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記載要領" sheetId="8" r:id="rId1"/>
    <sheet name="除雪集計システム（管理用）" sheetId="7" r:id="rId2"/>
    <sheet name="公開型GIS（除雪公開含む）" sheetId="10" r:id="rId3"/>
    <sheet name="統合型GIS" sheetId="11" r:id="rId4"/>
  </sheets>
  <definedNames>
    <definedName name="⑧イベント">#REF!</definedName>
    <definedName name="サブタイトル">#REF!</definedName>
    <definedName name="ソート済_国保">#REF!</definedName>
    <definedName name="ち">#REF!</definedName>
    <definedName name="_xlnm.Print_Area" localSheetId="1">'除雪集計システム（管理用）'!$A$1:$F$61</definedName>
    <definedName name="_xlnm.Print_Titles" localSheetId="1">'除雪集計システム（管理用）'!$3:$3</definedName>
    <definedName name="_xlnm.Print_Area" localSheetId="0">記載要領!$A$1:$P$20</definedName>
    <definedName name="_xlnm.Print_Area" localSheetId="2">'公開型GIS（除雪公開含む）'!$A$1:$F$60</definedName>
    <definedName name="_xlnm.Print_Titles" localSheetId="2">'公開型GIS（除雪公開含む）'!$3:$3</definedName>
    <definedName name="_xlnm.Print_Area" localSheetId="3">統合型GIS!$A$1:$F$158</definedName>
    <definedName name="_xlnm.Print_Titles" localSheetId="3">統合型GIS!$3:$3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<sst xmlns="http://schemas.openxmlformats.org/spreadsheetml/2006/main" xmlns:r="http://schemas.openxmlformats.org/officeDocument/2006/relationships" count="341" uniqueCount="341">
  <si>
    <t>下記データについてデータ変換を行わず表示できること。
AutoCAD DWF (*.dwf) 、AutoCAD Drawing (*.dxf; *.dwg) 、Esri Shape (*.shp) 、GIF (*.gif) 、GPS Exchange Format (GPX) (*.gpx) 、JPEG (*.jpg;*.jpeg) 、MicroStation V8 DGN (*.dgn) 、OGC KML (*.kml;*.kmz) 、PNG (*.png) 、SXF(Scadec data eXchange Format)(*.p21,*.sfc) 、Windows ビットマップ (*.bmp) 、基盤地図情報(JPGIS(GML)) 、国土交通省DM/拡張DM (*.dm)、測量データ(SIMA)共通フォーマット 、地籍フォーマット2000 、法務省地図XML 、標準地図（地理院タイル）など国土地理院が提供するタイルデータ</t>
  </si>
  <si>
    <t>排雪作業専用車両についても本システムで管理ができること。</t>
    <rPh sb="0" eb="1">
      <t>ハイ</t>
    </rPh>
    <rPh sb="1" eb="2">
      <t>セツ</t>
    </rPh>
    <rPh sb="2" eb="4">
      <t>サギョウ</t>
    </rPh>
    <rPh sb="4" eb="6">
      <t>センヨウ</t>
    </rPh>
    <rPh sb="6" eb="8">
      <t>シャリョウ</t>
    </rPh>
    <rPh sb="13" eb="14">
      <t>ホン</t>
    </rPh>
    <rPh sb="19" eb="21">
      <t>カンリ</t>
    </rPh>
    <phoneticPr fontId="4"/>
  </si>
  <si>
    <t>降積雪観測地の降積雪値について登録できること。</t>
    <rPh sb="0" eb="1">
      <t>コウ</t>
    </rPh>
    <rPh sb="1" eb="3">
      <t>セキセツ</t>
    </rPh>
    <rPh sb="3" eb="6">
      <t>カンソクチ</t>
    </rPh>
    <rPh sb="7" eb="8">
      <t>フ</t>
    </rPh>
    <rPh sb="8" eb="10">
      <t>セキセツ</t>
    </rPh>
    <rPh sb="10" eb="11">
      <t>アタイ</t>
    </rPh>
    <rPh sb="15" eb="17">
      <t>トウロク</t>
    </rPh>
    <phoneticPr fontId="4"/>
  </si>
  <si>
    <t>作業状況
確認</t>
    <rPh sb="0" eb="2">
      <t>サギョウ</t>
    </rPh>
    <rPh sb="2" eb="4">
      <t>ジョウキョウ</t>
    </rPh>
    <rPh sb="5" eb="7">
      <t>カクニン</t>
    </rPh>
    <phoneticPr fontId="4"/>
  </si>
  <si>
    <t>請求書</t>
    <rPh sb="0" eb="3">
      <t>セイキュウショ</t>
    </rPh>
    <phoneticPr fontId="4"/>
  </si>
  <si>
    <t>■機能要件一覧表</t>
    <rPh sb="1" eb="3">
      <t>キノウ</t>
    </rPh>
    <rPh sb="3" eb="5">
      <t>ヨウケン</t>
    </rPh>
    <rPh sb="5" eb="7">
      <t>イチラン</t>
    </rPh>
    <rPh sb="7" eb="8">
      <t>ヒョウ</t>
    </rPh>
    <phoneticPr fontId="4"/>
  </si>
  <si>
    <t>属性情報を定型帳票に出力し、表示できること。</t>
  </si>
  <si>
    <t>図形の凡例を表示できること。</t>
  </si>
  <si>
    <t>上記データを、Microsoft Excel等の表計算ソフトウェアで確認できること。</t>
    <rPh sb="0" eb="2">
      <t>ジョウキ</t>
    </rPh>
    <phoneticPr fontId="4"/>
  </si>
  <si>
    <t>大分類テーマを追加、編集、削除できること。</t>
  </si>
  <si>
    <t>１　記載項目</t>
    <rPh sb="2" eb="4">
      <t>キサイ</t>
    </rPh>
    <rPh sb="4" eb="6">
      <t>コウモク</t>
    </rPh>
    <phoneticPr fontId="4"/>
  </si>
  <si>
    <t>除雪費当初予算及び補正予算の登録、確認ができること。</t>
    <rPh sb="0" eb="3">
      <t>ジョセツヒ</t>
    </rPh>
    <rPh sb="3" eb="5">
      <t>トウショ</t>
    </rPh>
    <rPh sb="5" eb="7">
      <t>ヨサン</t>
    </rPh>
    <rPh sb="7" eb="8">
      <t>オヨ</t>
    </rPh>
    <rPh sb="9" eb="11">
      <t>ホセイ</t>
    </rPh>
    <rPh sb="11" eb="13">
      <t>ヨサン</t>
    </rPh>
    <rPh sb="14" eb="16">
      <t>トウロク</t>
    </rPh>
    <rPh sb="17" eb="19">
      <t>カクニン</t>
    </rPh>
    <phoneticPr fontId="4"/>
  </si>
  <si>
    <t>　</t>
  </si>
  <si>
    <t>過年度の苦情・要望を閲覧できること。</t>
    <rPh sb="0" eb="1">
      <t>カ</t>
    </rPh>
    <phoneticPr fontId="4"/>
  </si>
  <si>
    <t>レイヤの透過度を設定できること。</t>
  </si>
  <si>
    <t>全般</t>
    <rPh sb="0" eb="2">
      <t>ゼンパン</t>
    </rPh>
    <phoneticPr fontId="4"/>
  </si>
  <si>
    <t>確認欄</t>
    <rPh sb="0" eb="2">
      <t>カクニン</t>
    </rPh>
    <rPh sb="2" eb="3">
      <t>ラン</t>
    </rPh>
    <phoneticPr fontId="4"/>
  </si>
  <si>
    <t>２　記載方法</t>
    <rPh sb="2" eb="4">
      <t>キサイ</t>
    </rPh>
    <rPh sb="4" eb="6">
      <t>ホウホウ</t>
    </rPh>
    <phoneticPr fontId="4"/>
  </si>
  <si>
    <t>機能要件一覧表の各項目を確認した上で確認欄に○、×記入し提出すること。</t>
    <rPh sb="4" eb="7">
      <t>イチランヒョウ</t>
    </rPh>
    <rPh sb="12" eb="14">
      <t>カクニン</t>
    </rPh>
    <rPh sb="16" eb="17">
      <t>ウエ</t>
    </rPh>
    <rPh sb="18" eb="20">
      <t>カクニン</t>
    </rPh>
    <rPh sb="20" eb="21">
      <t>ラン</t>
    </rPh>
    <rPh sb="25" eb="27">
      <t>キニュウ</t>
    </rPh>
    <rPh sb="28" eb="30">
      <t>テイシュツ</t>
    </rPh>
    <phoneticPr fontId="4"/>
  </si>
  <si>
    <t>印刷テンプレートを用い、定型図の印刷できること。</t>
  </si>
  <si>
    <t>月次業務</t>
    <rPh sb="0" eb="4">
      <t>ゲツジギョウム</t>
    </rPh>
    <phoneticPr fontId="4"/>
  </si>
  <si>
    <t>機能内容</t>
    <rPh sb="0" eb="4">
      <t>キノウナイヨウ</t>
    </rPh>
    <phoneticPr fontId="22"/>
  </si>
  <si>
    <t>システム管理</t>
    <rPh sb="4" eb="6">
      <t>カンリ</t>
    </rPh>
    <phoneticPr fontId="4"/>
  </si>
  <si>
    <t>GPS端末等を携行しない除雪に関連する作業の情報を登録できること。</t>
    <rPh sb="3" eb="5">
      <t>タンマツ</t>
    </rPh>
    <rPh sb="5" eb="6">
      <t>トウ</t>
    </rPh>
    <rPh sb="7" eb="9">
      <t>ケイコウ</t>
    </rPh>
    <rPh sb="12" eb="14">
      <t>ジョセツ</t>
    </rPh>
    <rPh sb="15" eb="17">
      <t>カンレン</t>
    </rPh>
    <rPh sb="19" eb="21">
      <t>サギョウ</t>
    </rPh>
    <rPh sb="22" eb="24">
      <t>ジョウホウ</t>
    </rPh>
    <rPh sb="25" eb="27">
      <t>トウロク</t>
    </rPh>
    <phoneticPr fontId="4"/>
  </si>
  <si>
    <t>指定された2円の交差する位置の座標を入力できること。</t>
  </si>
  <si>
    <t>分類</t>
    <rPh sb="0" eb="2">
      <t>ブンルイ</t>
    </rPh>
    <phoneticPr fontId="4"/>
  </si>
  <si>
    <t>No.</t>
  </si>
  <si>
    <t>備考
（補足説明がある場合）</t>
    <rPh sb="0" eb="2">
      <t>ビコウ</t>
    </rPh>
    <rPh sb="4" eb="8">
      <t>ホソクセツメイ</t>
    </rPh>
    <rPh sb="11" eb="13">
      <t>バアイ</t>
    </rPh>
    <phoneticPr fontId="4"/>
  </si>
  <si>
    <t>管理者、発注者、除雪業者ごとに機能の制限が行えること。</t>
    <rPh sb="0" eb="3">
      <t>カンリシャ</t>
    </rPh>
    <rPh sb="4" eb="7">
      <t>ハッチュウシャ</t>
    </rPh>
    <rPh sb="8" eb="10">
      <t>ジョセツ</t>
    </rPh>
    <rPh sb="10" eb="12">
      <t>ギョウシャ</t>
    </rPh>
    <rPh sb="15" eb="17">
      <t>キノウ</t>
    </rPh>
    <rPh sb="18" eb="20">
      <t>セイゲン</t>
    </rPh>
    <rPh sb="21" eb="22">
      <t>オコナ</t>
    </rPh>
    <phoneticPr fontId="4"/>
  </si>
  <si>
    <t>本システムは、データセンターのクラウド上に置かれたサーバで稼働すること。</t>
    <rPh sb="0" eb="1">
      <t>ホン</t>
    </rPh>
    <rPh sb="19" eb="20">
      <t>ジョウ</t>
    </rPh>
    <rPh sb="21" eb="22">
      <t>オ</t>
    </rPh>
    <rPh sb="29" eb="31">
      <t>カドウ</t>
    </rPh>
    <phoneticPr fontId="4"/>
  </si>
  <si>
    <t>除雪作業日、作業状況・状態を指定して除雪車両稼働状況が一覧で確認できること。</t>
    <rPh sb="0" eb="2">
      <t>ジョセツ</t>
    </rPh>
    <rPh sb="2" eb="4">
      <t>サギョウ</t>
    </rPh>
    <rPh sb="4" eb="5">
      <t>ビ</t>
    </rPh>
    <rPh sb="6" eb="8">
      <t>サギョウ</t>
    </rPh>
    <rPh sb="8" eb="10">
      <t>ジョウキョウ</t>
    </rPh>
    <rPh sb="11" eb="13">
      <t>ジョウタイ</t>
    </rPh>
    <rPh sb="14" eb="16">
      <t>シテイ</t>
    </rPh>
    <rPh sb="18" eb="20">
      <t>ジョセツ</t>
    </rPh>
    <rPh sb="20" eb="22">
      <t>シャリョウ</t>
    </rPh>
    <rPh sb="22" eb="24">
      <t>カドウ</t>
    </rPh>
    <rPh sb="24" eb="26">
      <t>ジョウキョウ</t>
    </rPh>
    <rPh sb="27" eb="29">
      <t>イチラン</t>
    </rPh>
    <rPh sb="30" eb="32">
      <t>カクニン</t>
    </rPh>
    <phoneticPr fontId="4"/>
  </si>
  <si>
    <t>マウス指定位置やラインを作図して標高を計測できること。</t>
  </si>
  <si>
    <t>発注者職員用端末ブラウザでアクセスが可能なこと。</t>
    <rPh sb="0" eb="3">
      <t>ハッチュウシャ</t>
    </rPh>
    <rPh sb="3" eb="5">
      <t>ショクイン</t>
    </rPh>
    <rPh sb="5" eb="6">
      <t>ヨウ</t>
    </rPh>
    <rPh sb="6" eb="8">
      <t>タンマツ</t>
    </rPh>
    <rPh sb="18" eb="20">
      <t>カノウ</t>
    </rPh>
    <phoneticPr fontId="4"/>
  </si>
  <si>
    <t>降積雪値入力</t>
    <rPh sb="0" eb="1">
      <t>コウ</t>
    </rPh>
    <rPh sb="1" eb="3">
      <t>セキセツ</t>
    </rPh>
    <rPh sb="3" eb="4">
      <t>チ</t>
    </rPh>
    <rPh sb="4" eb="6">
      <t>ニュウリョク</t>
    </rPh>
    <phoneticPr fontId="4"/>
  </si>
  <si>
    <t>Webサイト内で機能利用制限に合わせた操作説明が参照できること。</t>
    <rPh sb="6" eb="7">
      <t>ナイ</t>
    </rPh>
    <rPh sb="8" eb="10">
      <t>キノウ</t>
    </rPh>
    <rPh sb="10" eb="12">
      <t>リヨウ</t>
    </rPh>
    <rPh sb="12" eb="14">
      <t>セイゲン</t>
    </rPh>
    <rPh sb="15" eb="16">
      <t>ア</t>
    </rPh>
    <rPh sb="19" eb="21">
      <t>ソウサ</t>
    </rPh>
    <rPh sb="21" eb="23">
      <t>セツメイ</t>
    </rPh>
    <rPh sb="24" eb="26">
      <t>サンショウ</t>
    </rPh>
    <phoneticPr fontId="4"/>
  </si>
  <si>
    <t>ユーザー支援</t>
  </si>
  <si>
    <t>GPS端末等を除雪車両に携行し、除雪車両の現在位置、作業・稼働軌跡がリアルタイムで確認できること。</t>
    <rPh sb="3" eb="5">
      <t>タンマツ</t>
    </rPh>
    <rPh sb="5" eb="6">
      <t>トウ</t>
    </rPh>
    <rPh sb="7" eb="9">
      <t>ジョセツ</t>
    </rPh>
    <rPh sb="9" eb="11">
      <t>シャリョウ</t>
    </rPh>
    <rPh sb="12" eb="14">
      <t>ケイコウ</t>
    </rPh>
    <rPh sb="16" eb="18">
      <t>ジョセツ</t>
    </rPh>
    <rPh sb="18" eb="20">
      <t>シャリョウ</t>
    </rPh>
    <rPh sb="21" eb="23">
      <t>ゲンザイ</t>
    </rPh>
    <rPh sb="23" eb="25">
      <t>イチ</t>
    </rPh>
    <rPh sb="26" eb="28">
      <t>サギョウ</t>
    </rPh>
    <rPh sb="29" eb="31">
      <t>カドウ</t>
    </rPh>
    <rPh sb="31" eb="33">
      <t>キセキ</t>
    </rPh>
    <rPh sb="41" eb="43">
      <t>カクニン</t>
    </rPh>
    <phoneticPr fontId="4"/>
  </si>
  <si>
    <t>上記一覧より、除雪車両の作業・移動軌跡を地図と重ねて表示できること。</t>
    <rPh sb="0" eb="2">
      <t>ジョウキ</t>
    </rPh>
    <rPh sb="2" eb="4">
      <t>イチラン</t>
    </rPh>
    <rPh sb="7" eb="9">
      <t>ジョセツ</t>
    </rPh>
    <rPh sb="9" eb="11">
      <t>シャリョウ</t>
    </rPh>
    <rPh sb="12" eb="14">
      <t>サギョウ</t>
    </rPh>
    <rPh sb="15" eb="17">
      <t>イドウ</t>
    </rPh>
    <rPh sb="17" eb="19">
      <t>キセキ</t>
    </rPh>
    <rPh sb="20" eb="22">
      <t>チズ</t>
    </rPh>
    <rPh sb="23" eb="24">
      <t>カサ</t>
    </rPh>
    <rPh sb="26" eb="28">
      <t>ヒョウジ</t>
    </rPh>
    <phoneticPr fontId="4"/>
  </si>
  <si>
    <t>除雪作業日、地域を指定して除雪車両稼働状況が一覧で確認できること。</t>
    <rPh sb="0" eb="2">
      <t>ジョセツ</t>
    </rPh>
    <rPh sb="2" eb="4">
      <t>サギョウ</t>
    </rPh>
    <rPh sb="4" eb="5">
      <t>ビ</t>
    </rPh>
    <rPh sb="6" eb="8">
      <t>チイキ</t>
    </rPh>
    <rPh sb="9" eb="11">
      <t>シテイ</t>
    </rPh>
    <rPh sb="13" eb="15">
      <t>ジョセツ</t>
    </rPh>
    <rPh sb="15" eb="17">
      <t>シャリョウ</t>
    </rPh>
    <rPh sb="17" eb="19">
      <t>カドウ</t>
    </rPh>
    <rPh sb="19" eb="21">
      <t>ジョウキョウ</t>
    </rPh>
    <rPh sb="22" eb="24">
      <t>イチラン</t>
    </rPh>
    <rPh sb="25" eb="27">
      <t>カクニン</t>
    </rPh>
    <phoneticPr fontId="4"/>
  </si>
  <si>
    <t>マウスで指定した位置の標高を計測できること。</t>
  </si>
  <si>
    <t>除雪車両1台ごとに作業・移動軌跡をデータベースとして記録できること。</t>
    <rPh sb="9" eb="11">
      <t>サギョウ</t>
    </rPh>
    <rPh sb="12" eb="14">
      <t>イドウ</t>
    </rPh>
    <rPh sb="14" eb="16">
      <t>キセキ</t>
    </rPh>
    <phoneticPr fontId="4"/>
  </si>
  <si>
    <t>上記データより、日報、月報、請求書等が容易に作成できること。</t>
    <rPh sb="0" eb="2">
      <t>ジョウキ</t>
    </rPh>
    <rPh sb="8" eb="10">
      <t>ニッポウ</t>
    </rPh>
    <rPh sb="11" eb="13">
      <t>ゲッポウ</t>
    </rPh>
    <rPh sb="14" eb="16">
      <t>セイキュウ</t>
    </rPh>
    <rPh sb="16" eb="17">
      <t>ショ</t>
    </rPh>
    <rPh sb="17" eb="18">
      <t>トウ</t>
    </rPh>
    <rPh sb="19" eb="21">
      <t>ヨウイ</t>
    </rPh>
    <rPh sb="22" eb="24">
      <t>サクセイ</t>
    </rPh>
    <phoneticPr fontId="4"/>
  </si>
  <si>
    <t>①除雪管理システム</t>
    <rPh sb="1" eb="3">
      <t>ジョセツ</t>
    </rPh>
    <rPh sb="3" eb="5">
      <t>カンリ</t>
    </rPh>
    <phoneticPr fontId="4"/>
  </si>
  <si>
    <t>一定間隔のバッファポリゴンをまとめて生成できること。</t>
  </si>
  <si>
    <t>上記データベースにデータを1年以上保管できること。</t>
    <rPh sb="0" eb="2">
      <t>ジョウキ</t>
    </rPh>
    <rPh sb="17" eb="19">
      <t>ホカン</t>
    </rPh>
    <phoneticPr fontId="4"/>
  </si>
  <si>
    <t>保管期限を過ぎたデータは、CD、DVD等の記録媒体に保管できること。</t>
    <rPh sb="2" eb="4">
      <t>キゲン</t>
    </rPh>
    <rPh sb="26" eb="28">
      <t>ホカン</t>
    </rPh>
    <phoneticPr fontId="4"/>
  </si>
  <si>
    <t>一定倍率で地図の表示スケールを変更し、地図を表示できること。</t>
    <rPh sb="0" eb="2">
      <t>イッテイ</t>
    </rPh>
    <phoneticPr fontId="4"/>
  </si>
  <si>
    <t>作業実績修正の申請、承認のワークフローがあること。</t>
    <rPh sb="0" eb="2">
      <t>サギョウ</t>
    </rPh>
    <rPh sb="2" eb="4">
      <t>ジッセキ</t>
    </rPh>
    <rPh sb="4" eb="6">
      <t>シュウセイ</t>
    </rPh>
    <rPh sb="7" eb="9">
      <t>シンセイ</t>
    </rPh>
    <rPh sb="10" eb="12">
      <t>ショウニン</t>
    </rPh>
    <phoneticPr fontId="4"/>
  </si>
  <si>
    <t>年月を指定し、降積雪値入力で登録されたデータと、除雪作業回数が一覧で表示できること。</t>
    <rPh sb="0" eb="2">
      <t>ネンゲツ</t>
    </rPh>
    <rPh sb="3" eb="5">
      <t>シテイ</t>
    </rPh>
    <rPh sb="7" eb="8">
      <t>コウ</t>
    </rPh>
    <rPh sb="8" eb="10">
      <t>セキセツ</t>
    </rPh>
    <rPh sb="10" eb="11">
      <t>アタイ</t>
    </rPh>
    <rPh sb="11" eb="13">
      <t>ニュウリョク</t>
    </rPh>
    <rPh sb="14" eb="16">
      <t>トウロク</t>
    </rPh>
    <rPh sb="24" eb="26">
      <t>ジョセツ</t>
    </rPh>
    <rPh sb="26" eb="28">
      <t>サギョウ</t>
    </rPh>
    <rPh sb="28" eb="30">
      <t>カイスウ</t>
    </rPh>
    <rPh sb="31" eb="33">
      <t>イチラン</t>
    </rPh>
    <rPh sb="34" eb="36">
      <t>ヒョウジ</t>
    </rPh>
    <phoneticPr fontId="4"/>
  </si>
  <si>
    <t>除雪業務</t>
    <rPh sb="0" eb="4">
      <t>ジョセツギョウム</t>
    </rPh>
    <phoneticPr fontId="4"/>
  </si>
  <si>
    <t>■機能要件一覧【除雪管理システム】</t>
    <rPh sb="1" eb="7">
      <t>キノウヨウケンイチラン</t>
    </rPh>
    <rPh sb="10" eb="12">
      <t>カンリ</t>
    </rPh>
    <phoneticPr fontId="4"/>
  </si>
  <si>
    <t>除雪作業日、地域、業者等を複合的な条件で指定し、作業開始から終了までのタイムバーの表示ができること。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サギョウ</t>
    </rPh>
    <rPh sb="26" eb="28">
      <t>カイシ</t>
    </rPh>
    <rPh sb="30" eb="32">
      <t>シュウリョウ</t>
    </rPh>
    <rPh sb="41" eb="43">
      <t>ヒョウジ</t>
    </rPh>
    <phoneticPr fontId="4"/>
  </si>
  <si>
    <t>中分類テーマを追加、編集、削除できること。</t>
  </si>
  <si>
    <t>苦情要望管理で登録された情報を地図上で重ねて確認ができること。</t>
    <rPh sb="0" eb="2">
      <t>クジョウ</t>
    </rPh>
    <rPh sb="2" eb="4">
      <t>ヨウボウ</t>
    </rPh>
    <rPh sb="4" eb="6">
      <t>カンリ</t>
    </rPh>
    <rPh sb="7" eb="9">
      <t>トウロク</t>
    </rPh>
    <rPh sb="12" eb="14">
      <t>ジョウホウ</t>
    </rPh>
    <rPh sb="15" eb="17">
      <t>チズ</t>
    </rPh>
    <rPh sb="17" eb="18">
      <t>ジョウ</t>
    </rPh>
    <rPh sb="19" eb="20">
      <t>カサ</t>
    </rPh>
    <rPh sb="22" eb="24">
      <t>カクニン</t>
    </rPh>
    <phoneticPr fontId="4"/>
  </si>
  <si>
    <t>除雪車両に紐付かない作業（人力除排雪、誘導員等）についても、その実績を登録できること。</t>
    <rPh sb="0" eb="2">
      <t>ジョセツ</t>
    </rPh>
    <rPh sb="2" eb="4">
      <t>シャリョウ</t>
    </rPh>
    <rPh sb="5" eb="6">
      <t>ヒモ</t>
    </rPh>
    <rPh sb="6" eb="7">
      <t>ヅ</t>
    </rPh>
    <rPh sb="10" eb="12">
      <t>サギョウ</t>
    </rPh>
    <rPh sb="13" eb="15">
      <t>ジンリキ</t>
    </rPh>
    <rPh sb="15" eb="16">
      <t>ジョ</t>
    </rPh>
    <rPh sb="16" eb="18">
      <t>ハイセツ</t>
    </rPh>
    <rPh sb="19" eb="22">
      <t>ユウドウイン</t>
    </rPh>
    <rPh sb="22" eb="23">
      <t>トウ</t>
    </rPh>
    <rPh sb="32" eb="34">
      <t>ジッセキ</t>
    </rPh>
    <rPh sb="35" eb="37">
      <t>トウロク</t>
    </rPh>
    <phoneticPr fontId="4"/>
  </si>
  <si>
    <t>タブレット・スマートフォンからの閲覧に対応する機能</t>
  </si>
  <si>
    <t>上記データを、除雪車両の作業・移動軌跡を地図と重ねて表示できること。</t>
    <rPh sb="0" eb="2">
      <t>ジョウキ</t>
    </rPh>
    <rPh sb="7" eb="9">
      <t>ジョセツ</t>
    </rPh>
    <rPh sb="9" eb="11">
      <t>シャリョウ</t>
    </rPh>
    <rPh sb="12" eb="14">
      <t>サギョウ</t>
    </rPh>
    <rPh sb="15" eb="17">
      <t>イドウ</t>
    </rPh>
    <rPh sb="17" eb="19">
      <t>キセキ</t>
    </rPh>
    <rPh sb="20" eb="22">
      <t>チズ</t>
    </rPh>
    <rPh sb="23" eb="24">
      <t>カサ</t>
    </rPh>
    <rPh sb="26" eb="28">
      <t>ヒョウジ</t>
    </rPh>
    <phoneticPr fontId="4"/>
  </si>
  <si>
    <t>地図上に表示されているレイヤ情報をOFFできること。</t>
  </si>
  <si>
    <t>上記で修正された箇所がわかるよう、修正結果が確認できること。</t>
    <rPh sb="0" eb="2">
      <t>ジョウキ</t>
    </rPh>
    <rPh sb="3" eb="5">
      <t>シュウセイ</t>
    </rPh>
    <rPh sb="8" eb="10">
      <t>カショ</t>
    </rPh>
    <rPh sb="17" eb="19">
      <t>シュウセイ</t>
    </rPh>
    <rPh sb="19" eb="21">
      <t>ケッカ</t>
    </rPh>
    <rPh sb="22" eb="24">
      <t>カクニン</t>
    </rPh>
    <phoneticPr fontId="4"/>
  </si>
  <si>
    <t>除雪作業日、地域、業者等複合的な条件で指定し、除雪作業のアラート表示ができること。</t>
    <rPh sb="0" eb="2">
      <t>ジョセツ</t>
    </rPh>
    <rPh sb="2" eb="4">
      <t>サギョウ</t>
    </rPh>
    <rPh sb="4" eb="5">
      <t>ビ</t>
    </rPh>
    <rPh sb="6" eb="8">
      <t>チイキ</t>
    </rPh>
    <rPh sb="9" eb="11">
      <t>ギョウシャ</t>
    </rPh>
    <rPh sb="11" eb="12">
      <t>トウ</t>
    </rPh>
    <rPh sb="12" eb="15">
      <t>フクゴウテキ</t>
    </rPh>
    <rPh sb="16" eb="18">
      <t>ジョウケン</t>
    </rPh>
    <rPh sb="19" eb="21">
      <t>シテイ</t>
    </rPh>
    <rPh sb="23" eb="25">
      <t>ジョセツ</t>
    </rPh>
    <rPh sb="25" eb="27">
      <t>サギョウ</t>
    </rPh>
    <rPh sb="32" eb="34">
      <t>ヒョウジ</t>
    </rPh>
    <phoneticPr fontId="4"/>
  </si>
  <si>
    <t>上記データを、除雪車両作業・移動軌跡と地図を重ねて表示できること。</t>
    <rPh sb="0" eb="2">
      <t>ジョウキ</t>
    </rPh>
    <rPh sb="7" eb="9">
      <t>ジョセツ</t>
    </rPh>
    <rPh sb="9" eb="11">
      <t>シャリョウ</t>
    </rPh>
    <rPh sb="11" eb="13">
      <t>サギョウ</t>
    </rPh>
    <rPh sb="14" eb="16">
      <t>イドウ</t>
    </rPh>
    <rPh sb="16" eb="18">
      <t>キセキ</t>
    </rPh>
    <rPh sb="19" eb="21">
      <t>チズ</t>
    </rPh>
    <rPh sb="22" eb="23">
      <t>カサ</t>
    </rPh>
    <rPh sb="25" eb="27">
      <t>ヒョウジ</t>
    </rPh>
    <phoneticPr fontId="4"/>
  </si>
  <si>
    <t>除雪車両の作業実施時間より稼働時間の集計、除雪費の算出ができること。</t>
    <rPh sb="0" eb="2">
      <t>ジョセツ</t>
    </rPh>
    <rPh sb="2" eb="4">
      <t>シャリョウ</t>
    </rPh>
    <rPh sb="5" eb="7">
      <t>サギョウ</t>
    </rPh>
    <rPh sb="7" eb="9">
      <t>ジッシ</t>
    </rPh>
    <rPh sb="9" eb="11">
      <t>ジカン</t>
    </rPh>
    <rPh sb="13" eb="15">
      <t>カドウ</t>
    </rPh>
    <rPh sb="15" eb="17">
      <t>ジカン</t>
    </rPh>
    <rPh sb="18" eb="20">
      <t>シュウケイ</t>
    </rPh>
    <rPh sb="21" eb="23">
      <t>ジョセツ</t>
    </rPh>
    <rPh sb="23" eb="24">
      <t>ヒ</t>
    </rPh>
    <rPh sb="25" eb="27">
      <t>サンシュツ</t>
    </rPh>
    <phoneticPr fontId="4"/>
  </si>
  <si>
    <t>レイヤの表示順序を変更できること。</t>
  </si>
  <si>
    <t>設定されている初期位置に地図を移動できること。</t>
  </si>
  <si>
    <t>除雪車両の移動軌跡を基に、休止路線外の作業時間を期間・地域・業者等で集計できること。</t>
    <rPh sb="0" eb="2">
      <t>ジョセツ</t>
    </rPh>
    <rPh sb="2" eb="4">
      <t>シャリョウ</t>
    </rPh>
    <rPh sb="5" eb="7">
      <t>イドウ</t>
    </rPh>
    <rPh sb="7" eb="9">
      <t>キセキ</t>
    </rPh>
    <rPh sb="10" eb="11">
      <t>モト</t>
    </rPh>
    <rPh sb="13" eb="15">
      <t>キュウシ</t>
    </rPh>
    <rPh sb="15" eb="17">
      <t>ロセン</t>
    </rPh>
    <rPh sb="17" eb="18">
      <t>ガイ</t>
    </rPh>
    <rPh sb="19" eb="21">
      <t>サギョウ</t>
    </rPh>
    <rPh sb="21" eb="23">
      <t>ジカン</t>
    </rPh>
    <rPh sb="24" eb="26">
      <t>キカン</t>
    </rPh>
    <rPh sb="27" eb="29">
      <t>チイキ</t>
    </rPh>
    <rPh sb="30" eb="32">
      <t>ギョウシャ</t>
    </rPh>
    <rPh sb="32" eb="33">
      <t>トウ</t>
    </rPh>
    <rPh sb="34" eb="36">
      <t>シュウケイ</t>
    </rPh>
    <phoneticPr fontId="4"/>
  </si>
  <si>
    <t>ExcelやCSVに入力されているキーとマッチする図形を抽出し、複製できること。</t>
  </si>
  <si>
    <t>凍結防止剤使用袋数の登録ができること。</t>
    <rPh sb="0" eb="2">
      <t>トウケツ</t>
    </rPh>
    <rPh sb="2" eb="4">
      <t>ボウシ</t>
    </rPh>
    <rPh sb="4" eb="5">
      <t>ザイ</t>
    </rPh>
    <rPh sb="5" eb="7">
      <t>シヨウ</t>
    </rPh>
    <rPh sb="7" eb="8">
      <t>フクロ</t>
    </rPh>
    <rPh sb="8" eb="9">
      <t>スウ</t>
    </rPh>
    <rPh sb="10" eb="12">
      <t>トウロク</t>
    </rPh>
    <phoneticPr fontId="4"/>
  </si>
  <si>
    <t>苦情・要望について位置と共に内容を登録、閲覧できること。</t>
    <rPh sb="9" eb="11">
      <t>イチ</t>
    </rPh>
    <rPh sb="12" eb="13">
      <t>トモ</t>
    </rPh>
    <rPh sb="14" eb="16">
      <t>ナイヨウ</t>
    </rPh>
    <rPh sb="17" eb="19">
      <t>トウロク</t>
    </rPh>
    <rPh sb="20" eb="22">
      <t>エツラン</t>
    </rPh>
    <phoneticPr fontId="4"/>
  </si>
  <si>
    <t>集計</t>
  </si>
  <si>
    <t>除雪作業日、地域、業者等を複合的な条件で指定し、日報が確認できること。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ニッポウ</t>
    </rPh>
    <rPh sb="27" eb="29">
      <t>カクニン</t>
    </rPh>
    <phoneticPr fontId="4"/>
  </si>
  <si>
    <t>直感的に操作しやすく、高齢のオペレータでも容易に操作できるよう配慮すること。</t>
    <rPh sb="0" eb="3">
      <t>チョッカンテキ</t>
    </rPh>
    <rPh sb="4" eb="6">
      <t>ソウサ</t>
    </rPh>
    <rPh sb="31" eb="33">
      <t>ハイリョ</t>
    </rPh>
    <phoneticPr fontId="4"/>
  </si>
  <si>
    <t>日報</t>
    <rPh sb="0" eb="2">
      <t>ニッポウ</t>
    </rPh>
    <phoneticPr fontId="4"/>
  </si>
  <si>
    <t>図形・テキストを移動できること。</t>
  </si>
  <si>
    <t>除雪作業日、業者を指定して除雪車両稼働状況が一覧で確認できること。</t>
    <rPh sb="0" eb="2">
      <t>ジョセツ</t>
    </rPh>
    <rPh sb="2" eb="4">
      <t>サギョウ</t>
    </rPh>
    <rPh sb="4" eb="5">
      <t>ビ</t>
    </rPh>
    <rPh sb="6" eb="8">
      <t>ギョウシャ</t>
    </rPh>
    <rPh sb="9" eb="11">
      <t>シテイ</t>
    </rPh>
    <rPh sb="13" eb="15">
      <t>ジョセツ</t>
    </rPh>
    <rPh sb="15" eb="17">
      <t>シャリョウ</t>
    </rPh>
    <rPh sb="17" eb="19">
      <t>カドウ</t>
    </rPh>
    <rPh sb="19" eb="21">
      <t>ジョウキョウ</t>
    </rPh>
    <rPh sb="22" eb="24">
      <t>イチラン</t>
    </rPh>
    <rPh sb="25" eb="27">
      <t>カクニン</t>
    </rPh>
    <phoneticPr fontId="4"/>
  </si>
  <si>
    <t>地図表示</t>
  </si>
  <si>
    <r>
      <t>上記データを、</t>
    </r>
    <r>
      <rPr>
        <sz val="9"/>
        <color auto="1"/>
        <rFont val="HGPｺﾞｼｯｸM"/>
      </rPr>
      <t>PDFファイル</t>
    </r>
    <r>
      <rPr>
        <sz val="9"/>
        <color theme="1"/>
        <rFont val="HGPｺﾞｼｯｸM"/>
      </rPr>
      <t>で確認できること。</t>
    </r>
    <rPh sb="0" eb="2">
      <t>ジョウキ</t>
    </rPh>
    <rPh sb="15" eb="17">
      <t>カクニン</t>
    </rPh>
    <phoneticPr fontId="4"/>
  </si>
  <si>
    <t>排雪業務</t>
    <rPh sb="0" eb="2">
      <t>ハイセツ</t>
    </rPh>
    <rPh sb="2" eb="4">
      <t>ギョウム</t>
    </rPh>
    <phoneticPr fontId="4"/>
  </si>
  <si>
    <t>レイヤ単位に、アイコン・線・塗りつぶしのスタイルを一時的に変更できること。</t>
  </si>
  <si>
    <t>発注者が発注書を作成し、除雪業者へ指示、作業実績が登録できること。</t>
    <rPh sb="0" eb="3">
      <t>ハッチュウシャ</t>
    </rPh>
    <rPh sb="4" eb="6">
      <t>ハッチュウ</t>
    </rPh>
    <rPh sb="6" eb="7">
      <t>ショ</t>
    </rPh>
    <rPh sb="8" eb="10">
      <t>サクセイ</t>
    </rPh>
    <rPh sb="12" eb="14">
      <t>ジョセツ</t>
    </rPh>
    <rPh sb="14" eb="16">
      <t>ギョウシャ</t>
    </rPh>
    <rPh sb="17" eb="19">
      <t>シジ</t>
    </rPh>
    <rPh sb="20" eb="22">
      <t>サギョウ</t>
    </rPh>
    <rPh sb="22" eb="24">
      <t>ジッセキ</t>
    </rPh>
    <rPh sb="25" eb="27">
      <t>トウロク</t>
    </rPh>
    <phoneticPr fontId="4"/>
  </si>
  <si>
    <t>受付・処理内容を登録できること。また、処理状況の登録・集計ができること。</t>
    <rPh sb="0" eb="2">
      <t>ウケツケ</t>
    </rPh>
    <rPh sb="3" eb="5">
      <t>ショリ</t>
    </rPh>
    <rPh sb="5" eb="7">
      <t>ナイヨウ</t>
    </rPh>
    <rPh sb="8" eb="10">
      <t>トウロク</t>
    </rPh>
    <rPh sb="19" eb="21">
      <t>ショリ</t>
    </rPh>
    <rPh sb="21" eb="23">
      <t>ジョウキョウ</t>
    </rPh>
    <rPh sb="24" eb="26">
      <t>トウロク</t>
    </rPh>
    <rPh sb="27" eb="29">
      <t>シュウケイ</t>
    </rPh>
    <phoneticPr fontId="4"/>
  </si>
  <si>
    <t>年月、地域、業者等を複合的な条件で指定し、月報が確認できること。</t>
    <rPh sb="0" eb="2">
      <t>ネンゲツ</t>
    </rPh>
    <rPh sb="3" eb="5">
      <t>チイキ</t>
    </rPh>
    <rPh sb="6" eb="8">
      <t>ギョウシャ</t>
    </rPh>
    <rPh sb="8" eb="9">
      <t>トウ</t>
    </rPh>
    <rPh sb="10" eb="13">
      <t>フクゴウテキ</t>
    </rPh>
    <rPh sb="14" eb="16">
      <t>ジョウケン</t>
    </rPh>
    <rPh sb="17" eb="19">
      <t>シテイ</t>
    </rPh>
    <rPh sb="21" eb="23">
      <t>ゲッポウ</t>
    </rPh>
    <rPh sb="24" eb="26">
      <t>カクニン</t>
    </rPh>
    <phoneticPr fontId="4"/>
  </si>
  <si>
    <t>日常業務</t>
    <rPh sb="0" eb="4">
      <t>ニチジョウギョウム</t>
    </rPh>
    <phoneticPr fontId="4"/>
  </si>
  <si>
    <t>登録した降積雪値情報より観測地、月、シーズンごとに集計できること。</t>
    <rPh sb="0" eb="2">
      <t>トウロク</t>
    </rPh>
    <rPh sb="4" eb="5">
      <t>フ</t>
    </rPh>
    <rPh sb="5" eb="7">
      <t>セキセツ</t>
    </rPh>
    <rPh sb="7" eb="8">
      <t>チ</t>
    </rPh>
    <rPh sb="8" eb="10">
      <t>ジョウホウ</t>
    </rPh>
    <rPh sb="12" eb="15">
      <t>カンソクチ</t>
    </rPh>
    <rPh sb="16" eb="17">
      <t>ツキ</t>
    </rPh>
    <rPh sb="25" eb="27">
      <t>シュウケイ</t>
    </rPh>
    <phoneticPr fontId="4"/>
  </si>
  <si>
    <t>除雪作業日、地域、業者、除雪車両等を複合的な条件で指定し、地図上で除雪車両の位置、除雪車両作業・移動軌跡が確認できること。</t>
    <rPh sb="0" eb="2">
      <t>ジョセツ</t>
    </rPh>
    <rPh sb="2" eb="4">
      <t>サギョウ</t>
    </rPh>
    <rPh sb="4" eb="5">
      <t>ヒ</t>
    </rPh>
    <rPh sb="6" eb="8">
      <t>チイキ</t>
    </rPh>
    <rPh sb="9" eb="11">
      <t>ギョウシャ</t>
    </rPh>
    <rPh sb="12" eb="14">
      <t>ジョセツ</t>
    </rPh>
    <rPh sb="14" eb="16">
      <t>シャリョウ</t>
    </rPh>
    <rPh sb="16" eb="17">
      <t>トウ</t>
    </rPh>
    <rPh sb="18" eb="21">
      <t>フクゴウテキ</t>
    </rPh>
    <rPh sb="22" eb="24">
      <t>ジョウケン</t>
    </rPh>
    <rPh sb="25" eb="27">
      <t>シテイ</t>
    </rPh>
    <rPh sb="29" eb="31">
      <t>チズ</t>
    </rPh>
    <rPh sb="31" eb="32">
      <t>ジョウ</t>
    </rPh>
    <rPh sb="33" eb="35">
      <t>ジョセツ</t>
    </rPh>
    <rPh sb="35" eb="37">
      <t>シャリョウ</t>
    </rPh>
    <rPh sb="38" eb="40">
      <t>イチ</t>
    </rPh>
    <rPh sb="41" eb="43">
      <t>ジョセツ</t>
    </rPh>
    <rPh sb="43" eb="45">
      <t>シャリョウ</t>
    </rPh>
    <rPh sb="45" eb="47">
      <t>サギョウ</t>
    </rPh>
    <rPh sb="48" eb="50">
      <t>イドウ</t>
    </rPh>
    <rPh sb="50" eb="52">
      <t>キセキ</t>
    </rPh>
    <rPh sb="53" eb="55">
      <t>カクニン</t>
    </rPh>
    <phoneticPr fontId="4"/>
  </si>
  <si>
    <t>地図サイト</t>
    <rPh sb="0" eb="2">
      <t>チズ</t>
    </rPh>
    <phoneticPr fontId="4"/>
  </si>
  <si>
    <t>確認・承認機能</t>
  </si>
  <si>
    <t>除雪車両の移動軌跡ごとに、車両の属性情報やそのときの作業状況が確認できること。</t>
    <rPh sb="5" eb="7">
      <t>イドウ</t>
    </rPh>
    <rPh sb="7" eb="9">
      <t>キセキ</t>
    </rPh>
    <rPh sb="13" eb="15">
      <t>シャリョウ</t>
    </rPh>
    <rPh sb="16" eb="18">
      <t>ゾクセイ</t>
    </rPh>
    <rPh sb="18" eb="20">
      <t>ジョウホウ</t>
    </rPh>
    <rPh sb="26" eb="28">
      <t>サギョウ</t>
    </rPh>
    <rPh sb="28" eb="30">
      <t>ジョウキョウ</t>
    </rPh>
    <rPh sb="31" eb="33">
      <t>カクニン</t>
    </rPh>
    <phoneticPr fontId="4"/>
  </si>
  <si>
    <t>地図サイトに掲載された情報の表示・非表示が容易にできること。</t>
    <rPh sb="0" eb="2">
      <t>チズ</t>
    </rPh>
    <rPh sb="6" eb="8">
      <t>ケイサイ</t>
    </rPh>
    <rPh sb="11" eb="13">
      <t>ジョウホウ</t>
    </rPh>
    <rPh sb="14" eb="16">
      <t>ヒョウジ</t>
    </rPh>
    <rPh sb="17" eb="20">
      <t>ヒヒョウジ</t>
    </rPh>
    <rPh sb="21" eb="23">
      <t>ヨウイ</t>
    </rPh>
    <phoneticPr fontId="4"/>
  </si>
  <si>
    <t>地図サイトに掲載された情報は、定期的に再読み込み・表示ができること。</t>
    <rPh sb="0" eb="2">
      <t>チズ</t>
    </rPh>
    <rPh sb="6" eb="8">
      <t>ケイサイ</t>
    </rPh>
    <rPh sb="11" eb="13">
      <t>ジョウホウ</t>
    </rPh>
    <rPh sb="15" eb="18">
      <t>テイキテキ</t>
    </rPh>
    <rPh sb="19" eb="21">
      <t>サイヨ</t>
    </rPh>
    <rPh sb="22" eb="23">
      <t>コ</t>
    </rPh>
    <rPh sb="25" eb="27">
      <t>ヒョウジ</t>
    </rPh>
    <phoneticPr fontId="4"/>
  </si>
  <si>
    <t>地図の拡大・縮小表示ができること。</t>
    <rPh sb="0" eb="2">
      <t>チズ</t>
    </rPh>
    <rPh sb="3" eb="5">
      <t>カクダイ</t>
    </rPh>
    <rPh sb="6" eb="8">
      <t>シュクショウ</t>
    </rPh>
    <rPh sb="8" eb="10">
      <t>ヒョウジ</t>
    </rPh>
    <phoneticPr fontId="4"/>
  </si>
  <si>
    <t>選択結果の図形のみを表示できること。</t>
  </si>
  <si>
    <t>住所、検索図より特定された範囲を表示できること。</t>
    <rPh sb="0" eb="2">
      <t>ジュウショ</t>
    </rPh>
    <rPh sb="3" eb="5">
      <t>ケンサク</t>
    </rPh>
    <rPh sb="5" eb="6">
      <t>ズ</t>
    </rPh>
    <rPh sb="8" eb="10">
      <t>トクテイ</t>
    </rPh>
    <rPh sb="13" eb="15">
      <t>ハンイ</t>
    </rPh>
    <rPh sb="16" eb="18">
      <t>ヒョウジ</t>
    </rPh>
    <phoneticPr fontId="4"/>
  </si>
  <si>
    <t>変更した図形を、変更前に戻すことができること。</t>
  </si>
  <si>
    <t>降積雪出動
一覧</t>
    <rPh sb="0" eb="1">
      <t>コウ</t>
    </rPh>
    <rPh sb="1" eb="3">
      <t>セキセツ</t>
    </rPh>
    <rPh sb="3" eb="5">
      <t>シュツドウ</t>
    </rPh>
    <rPh sb="6" eb="8">
      <t>イチラン</t>
    </rPh>
    <phoneticPr fontId="4"/>
  </si>
  <si>
    <t>レイヤ内の図形が登録されている範囲を表示できること。</t>
  </si>
  <si>
    <t>上記データを、Microsoft Excel等の表計算ソフトウェアで確認できること。</t>
    <rPh sb="0" eb="2">
      <t>ジョウキ</t>
    </rPh>
    <rPh sb="34" eb="36">
      <t>カクニン</t>
    </rPh>
    <phoneticPr fontId="4"/>
  </si>
  <si>
    <t>苦情要望
管理</t>
    <rPh sb="0" eb="2">
      <t>クジョウ</t>
    </rPh>
    <rPh sb="2" eb="4">
      <t>ヨウボウ</t>
    </rPh>
    <rPh sb="5" eb="7">
      <t>カンリ</t>
    </rPh>
    <phoneticPr fontId="4"/>
  </si>
  <si>
    <t>受付日、地域、区分等を複合的な条件で指定し、集計ができること。</t>
    <rPh sb="0" eb="3">
      <t>ウケツケビ</t>
    </rPh>
    <rPh sb="4" eb="6">
      <t>チイキ</t>
    </rPh>
    <rPh sb="7" eb="9">
      <t>クブン</t>
    </rPh>
    <rPh sb="9" eb="10">
      <t>トウ</t>
    </rPh>
    <rPh sb="11" eb="14">
      <t>フクゴウテキ</t>
    </rPh>
    <rPh sb="15" eb="17">
      <t>ジョウケン</t>
    </rPh>
    <rPh sb="18" eb="20">
      <t>シテイ</t>
    </rPh>
    <rPh sb="22" eb="24">
      <t>シュウケイ</t>
    </rPh>
    <phoneticPr fontId="4"/>
  </si>
  <si>
    <t>環境設定</t>
  </si>
  <si>
    <t>入力した苦情・要望の情報をcsv形式で出力できること。</t>
    <rPh sb="0" eb="2">
      <t>ニュウリョク</t>
    </rPh>
    <rPh sb="4" eb="6">
      <t>クジョウ</t>
    </rPh>
    <rPh sb="7" eb="9">
      <t>ヨウボウ</t>
    </rPh>
    <rPh sb="10" eb="12">
      <t>ジョウホウ</t>
    </rPh>
    <rPh sb="16" eb="18">
      <t>ケイシキ</t>
    </rPh>
    <rPh sb="19" eb="21">
      <t>シュツリョク</t>
    </rPh>
    <phoneticPr fontId="4"/>
  </si>
  <si>
    <t>ExcelまたはCSV形式の属性情報を取り込めること。</t>
  </si>
  <si>
    <t>月報</t>
    <rPh sb="0" eb="2">
      <t>ゲッポウ</t>
    </rPh>
    <phoneticPr fontId="4"/>
  </si>
  <si>
    <r>
      <t>年月、地域、業者等を複合的な条件で指定し、請求書</t>
    </r>
    <r>
      <rPr>
        <sz val="9"/>
        <color auto="1"/>
        <rFont val="HGPｺﾞｼｯｸM"/>
      </rPr>
      <t>及び内訳書が確認できること。</t>
    </r>
    <rPh sb="0" eb="2">
      <t>ネンゲツ</t>
    </rPh>
    <rPh sb="3" eb="5">
      <t>チイキ</t>
    </rPh>
    <rPh sb="6" eb="8">
      <t>ギョウシャ</t>
    </rPh>
    <rPh sb="8" eb="9">
      <t>トウ</t>
    </rPh>
    <rPh sb="10" eb="13">
      <t>フクゴウテキ</t>
    </rPh>
    <rPh sb="14" eb="16">
      <t>ジョウケン</t>
    </rPh>
    <rPh sb="17" eb="19">
      <t>シテイ</t>
    </rPh>
    <rPh sb="21" eb="24">
      <t>セイキュウショ</t>
    </rPh>
    <rPh sb="24" eb="25">
      <t>オヨ</t>
    </rPh>
    <rPh sb="26" eb="28">
      <t>ウチワケ</t>
    </rPh>
    <rPh sb="28" eb="29">
      <t>ショ</t>
    </rPh>
    <rPh sb="30" eb="32">
      <t>カクニン</t>
    </rPh>
    <phoneticPr fontId="4"/>
  </si>
  <si>
    <t>上記データを、PDFファイルで確認できること。</t>
    <rPh sb="0" eb="2">
      <t>ジョウキ</t>
    </rPh>
    <rPh sb="15" eb="17">
      <t>カクニン</t>
    </rPh>
    <phoneticPr fontId="4"/>
  </si>
  <si>
    <t>予算管理</t>
    <rPh sb="0" eb="2">
      <t>ヨサン</t>
    </rPh>
    <rPh sb="2" eb="4">
      <t>カンリ</t>
    </rPh>
    <phoneticPr fontId="4"/>
  </si>
  <si>
    <t>除雪費当初予算及び補正予算と日々変化する除雪作業に伴う支出額（支払予定額含む）の対比ができること。</t>
    <rPh sb="27" eb="29">
      <t>シシュツ</t>
    </rPh>
    <rPh sb="29" eb="30">
      <t>ガク</t>
    </rPh>
    <rPh sb="36" eb="37">
      <t>フク</t>
    </rPh>
    <phoneticPr fontId="4"/>
  </si>
  <si>
    <t>指定された2ラインの中心にラインを作図できること。</t>
  </si>
  <si>
    <t>基準日を指定し、雪寒道路積算結果を確認できること。</t>
    <rPh sb="0" eb="3">
      <t>キジュンビ</t>
    </rPh>
    <rPh sb="4" eb="6">
      <t>シテイ</t>
    </rPh>
    <rPh sb="8" eb="9">
      <t>ユキ</t>
    </rPh>
    <rPh sb="9" eb="10">
      <t>サム</t>
    </rPh>
    <rPh sb="10" eb="12">
      <t>ドウロ</t>
    </rPh>
    <rPh sb="12" eb="14">
      <t>セキサン</t>
    </rPh>
    <rPh sb="14" eb="16">
      <t>ケッカ</t>
    </rPh>
    <rPh sb="17" eb="19">
      <t>カクニン</t>
    </rPh>
    <phoneticPr fontId="4"/>
  </si>
  <si>
    <t>雪寒道路
予算管理</t>
    <rPh sb="0" eb="2">
      <t>セッカン</t>
    </rPh>
    <rPh sb="2" eb="4">
      <t>ドウロ</t>
    </rPh>
    <rPh sb="5" eb="7">
      <t>ヨサン</t>
    </rPh>
    <rPh sb="7" eb="9">
      <t>カンリ</t>
    </rPh>
    <phoneticPr fontId="4"/>
  </si>
  <si>
    <t>発注者が本システム運用に必要な各種マスタの設定ができること。</t>
    <rPh sb="4" eb="5">
      <t>ホン</t>
    </rPh>
    <phoneticPr fontId="4"/>
  </si>
  <si>
    <t>GPS端末等</t>
    <rPh sb="3" eb="6">
      <t>タンマツトウ</t>
    </rPh>
    <phoneticPr fontId="4"/>
  </si>
  <si>
    <t>フリーハンドでラインを作図できること。</t>
  </si>
  <si>
    <t>位置情報取得は5秒間隔、サーバへの位置情報送信は30秒間隔でできること。</t>
    <rPh sb="8" eb="9">
      <t>ビョウ</t>
    </rPh>
    <phoneticPr fontId="4"/>
  </si>
  <si>
    <t>除雪車両のほか排雪車両、凍結防止剤散布車車両でも利用できること。</t>
    <rPh sb="0" eb="2">
      <t>ジョセツ</t>
    </rPh>
    <rPh sb="2" eb="4">
      <t>シャリョウ</t>
    </rPh>
    <rPh sb="7" eb="8">
      <t>ハイ</t>
    </rPh>
    <rPh sb="8" eb="9">
      <t>セツ</t>
    </rPh>
    <rPh sb="9" eb="11">
      <t>シャリョウ</t>
    </rPh>
    <rPh sb="12" eb="14">
      <t>トウケツ</t>
    </rPh>
    <rPh sb="14" eb="17">
      <t>ボウシザイ</t>
    </rPh>
    <rPh sb="17" eb="19">
      <t>サンプ</t>
    </rPh>
    <rPh sb="19" eb="20">
      <t>シャ</t>
    </rPh>
    <rPh sb="20" eb="22">
      <t>シャリョウ</t>
    </rPh>
    <rPh sb="24" eb="26">
      <t>リヨウ</t>
    </rPh>
    <phoneticPr fontId="4"/>
  </si>
  <si>
    <t>歩行式小型除雪機で利用できること。</t>
    <rPh sb="9" eb="11">
      <t>リヨウ</t>
    </rPh>
    <phoneticPr fontId="4"/>
  </si>
  <si>
    <t>図形（点・線・四角形・円・多角形）を作成・変形・移動・削除できること。</t>
  </si>
  <si>
    <t>ポイント、ライン、ポリゴン、穴あきポリゴン、ラベルを表示できること。</t>
  </si>
  <si>
    <t>表示</t>
    <rPh sb="0" eb="2">
      <t>ヒョウジ</t>
    </rPh>
    <phoneticPr fontId="4"/>
  </si>
  <si>
    <t>閲覧範囲の移動及び拡大縮小がスムーズであること。</t>
    <rPh sb="0" eb="2">
      <t>エツラン</t>
    </rPh>
    <rPh sb="2" eb="4">
      <t>ハンイ</t>
    </rPh>
    <phoneticPr fontId="4"/>
  </si>
  <si>
    <t>レイヤの表示状態、地図の表示位置、表示スケールを保持し、次回起動時に反映できること。</t>
  </si>
  <si>
    <t>指定したレイヤ、設定した条件により図形の一覧を表示できること。一覧で選択した図形に地図を移動し、強調表示できること。</t>
  </si>
  <si>
    <t>除雪車両全車両の一定時間前の時点における位置情報を表示できること。</t>
    <rPh sb="8" eb="10">
      <t>イッテイ</t>
    </rPh>
    <rPh sb="10" eb="12">
      <t>ジカン</t>
    </rPh>
    <rPh sb="12" eb="13">
      <t>マエ</t>
    </rPh>
    <rPh sb="14" eb="16">
      <t>ジテン</t>
    </rPh>
    <rPh sb="22" eb="24">
      <t>ジョウホウ</t>
    </rPh>
    <phoneticPr fontId="4"/>
  </si>
  <si>
    <t>Webサイト内で操作説明が参照できること。</t>
    <rPh sb="6" eb="7">
      <t>ナイ</t>
    </rPh>
    <rPh sb="8" eb="10">
      <t>ソウサ</t>
    </rPh>
    <rPh sb="10" eb="12">
      <t>セツメイ</t>
    </rPh>
    <rPh sb="13" eb="15">
      <t>サンショウ</t>
    </rPh>
    <phoneticPr fontId="4"/>
  </si>
  <si>
    <t>検索</t>
    <rPh sb="0" eb="2">
      <t>ケンサク</t>
    </rPh>
    <phoneticPr fontId="4"/>
  </si>
  <si>
    <t>■機能要件一覧【公開型GIS】</t>
    <rPh sb="1" eb="7">
      <t>キノウヨウケンイチラン</t>
    </rPh>
    <rPh sb="8" eb="11">
      <t>コウカイガタ</t>
    </rPh>
    <phoneticPr fontId="4"/>
  </si>
  <si>
    <t>地図の表示</t>
    <rPh sb="0" eb="2">
      <t>チズ</t>
    </rPh>
    <rPh sb="3" eb="5">
      <t>ヒョウジ</t>
    </rPh>
    <phoneticPr fontId="4"/>
  </si>
  <si>
    <t>移動</t>
  </si>
  <si>
    <t>入力またはExcel等からコピーされた座標を入力できること。</t>
  </si>
  <si>
    <t>図形の表示順を変更できること。</t>
  </si>
  <si>
    <t>マウス操作により地図の表示範囲を移動できること。</t>
  </si>
  <si>
    <t>マウス指定した位置を保存し地図の中央に移動できること。</t>
  </si>
  <si>
    <t>一般予算
管理</t>
    <rPh sb="0" eb="2">
      <t>イッパン</t>
    </rPh>
    <rPh sb="2" eb="4">
      <t>ヨサン</t>
    </rPh>
    <rPh sb="5" eb="7">
      <t>カンリ</t>
    </rPh>
    <phoneticPr fontId="4"/>
  </si>
  <si>
    <t>レイヤ色を変更できること。</t>
  </si>
  <si>
    <t>レイヤ
制御</t>
  </si>
  <si>
    <t>印刷</t>
  </si>
  <si>
    <t>ハイライト表示</t>
  </si>
  <si>
    <t>図形の作成・計測</t>
  </si>
  <si>
    <t>図形の作成編集</t>
  </si>
  <si>
    <t>指定した図形が指定用紙に収まるように印刷できること。</t>
  </si>
  <si>
    <t>作成した図形にラベルを付けられること。</t>
  </si>
  <si>
    <t>登録後の図形に対して、図形ごとに色を変更できること。</t>
  </si>
  <si>
    <t>主題図作成</t>
  </si>
  <si>
    <t>マウスで指定した方向に地図を連続して移動できること。</t>
  </si>
  <si>
    <t>計測</t>
  </si>
  <si>
    <t>マウスで指定した範囲の距離を計測できること。</t>
  </si>
  <si>
    <t>属性情報をExcelまたはCSV形式に出力できること。</t>
  </si>
  <si>
    <t>マウスで指定した範囲の面積を計測できること。</t>
  </si>
  <si>
    <t>操作マニュアルのPDFを表示できること。</t>
  </si>
  <si>
    <t>情報の参照・登録</t>
  </si>
  <si>
    <t>図形に関連づいた属性情報、添付写真を表示できること。</t>
  </si>
  <si>
    <t>検索</t>
  </si>
  <si>
    <t>集計条件をXMLに保存・呼び出しできること。</t>
  </si>
  <si>
    <t>登録図形の属性情報を基に地図上の位置を検索できること。</t>
  </si>
  <si>
    <t>指定した住所を基に地図上の位置を検索できること。</t>
  </si>
  <si>
    <t>属性参照</t>
  </si>
  <si>
    <t>その他機能</t>
  </si>
  <si>
    <t>アシスト機能・規約表示</t>
  </si>
  <si>
    <t>半径を指定し、バッファポリゴンを生成できること。</t>
  </si>
  <si>
    <t>選択された図形が表示される範囲で拡大できること。</t>
  </si>
  <si>
    <t>操作に対するヘルプページを表示できること。</t>
  </si>
  <si>
    <t>お知らせ機能を表示できることできること。</t>
  </si>
  <si>
    <t>図形の属性（個別値）の値で円グラフを表示できること。</t>
  </si>
  <si>
    <t>図形の属性（個別値）の値で棒グラフを表示できること。</t>
  </si>
  <si>
    <t>地図の表示</t>
  </si>
  <si>
    <t>図形の属性の大きさを円で表示できること。</t>
  </si>
  <si>
    <t>縮尺</t>
  </si>
  <si>
    <t>レイヤ制御</t>
  </si>
  <si>
    <t>レイヤ階層を大分類・中分類・レイヤの3階層にて表示し、大・中テーマの切替え、レイヤ毎の表示（ON）、非表示（OFF）の制御を行えること。</t>
  </si>
  <si>
    <t>現在の進行状況を確認・閲覧できること。</t>
  </si>
  <si>
    <t>住所又は地図上の位置の基に指定した始点及び終点間のルートを検索できること。</t>
  </si>
  <si>
    <t>指定されたポリゴンが収まる、もしくは図郭を自動で作成し印刷できること。</t>
  </si>
  <si>
    <t>操作に対するヘルプページを表示しできること。</t>
  </si>
  <si>
    <t>2辺を指定して、またはラインを作図して角度を計測できること。</t>
  </si>
  <si>
    <t>タブレット及びスマートフォンのGPSを使用し、現在地を取得できること（https暗号化通信の場合に限る）。</t>
  </si>
  <si>
    <t>地図の指定範囲が指定用紙に収まるように印刷できること。</t>
  </si>
  <si>
    <t>お知らせ機能を表示できること。</t>
  </si>
  <si>
    <t>運用管理機能</t>
  </si>
  <si>
    <t>指定した距離のラインを作図できること。</t>
  </si>
  <si>
    <t>受信データ登録機能</t>
  </si>
  <si>
    <t>パスワードを利用者で変更できること。</t>
  </si>
  <si>
    <t>テーマ制御機能</t>
  </si>
  <si>
    <t>中分類テーマごとに独自の利用規約を追加、編集、削除できること。</t>
  </si>
  <si>
    <t>統合型GISから送信されたデータを公開型GISに手動、半自動、全自動にて設定・取込ができること。</t>
  </si>
  <si>
    <t>レイヤを追加、編集、削除できること。</t>
  </si>
  <si>
    <t>複数の中分類に同じレイヤを追加できること。</t>
  </si>
  <si>
    <t>表示レイヤの順番を変更できること。</t>
  </si>
  <si>
    <t>統合型GISより送信されたデータを確認するための地図を表示できること。</t>
  </si>
  <si>
    <t>統合型GISより送信されたデータを承認し、公開できること。</t>
  </si>
  <si>
    <t>図形の属性を設定した範囲(レンジ)ごとに色分けできること。</t>
  </si>
  <si>
    <t>各種履歴</t>
  </si>
  <si>
    <t>縦横の長さを指定し、路線図郭やメッシュ図郭を作成できること。</t>
  </si>
  <si>
    <t>処理ごとの操作履歴が閲覧できること。</t>
  </si>
  <si>
    <t>閲覧機能</t>
  </si>
  <si>
    <t>マスタ管理機能</t>
  </si>
  <si>
    <t>移動</t>
    <rPh sb="0" eb="2">
      <t>イドウ</t>
    </rPh>
    <phoneticPr fontId="4"/>
  </si>
  <si>
    <t>グループ、ユーザー、権限を追加、編集、削除できること。</t>
  </si>
  <si>
    <t>お知らせ情報を追加、編集、削除できること。</t>
  </si>
  <si>
    <t>距離を計測できること。</t>
  </si>
  <si>
    <t>図形テキストの作成・編集</t>
  </si>
  <si>
    <t>■機能要件一覧【統合型GIS】</t>
    <rPh sb="1" eb="7">
      <t>キノウヨウケンイチラン</t>
    </rPh>
    <rPh sb="8" eb="11">
      <t>トウゴウガタ</t>
    </rPh>
    <phoneticPr fontId="4"/>
  </si>
  <si>
    <t>指定した図形をハイライト表示できること。</t>
  </si>
  <si>
    <t>指定した位置に存在する複数の図形に関連づいた属性情報をまとめて表示できること。</t>
  </si>
  <si>
    <t>指定した図形のXY座標をクリップボードにコピーできること。</t>
  </si>
  <si>
    <t>マウスで指定した位置を地図の中央に移動できること。</t>
  </si>
  <si>
    <t>図形の色や線種などのスタイルを設定できること。</t>
  </si>
  <si>
    <t>入力された座標位置を表示できること。</t>
  </si>
  <si>
    <t>戻るボタンにより、以前表示した位置に移動できること。</t>
  </si>
  <si>
    <t>進むボタンにより、戻る前の位置に移動できること。</t>
  </si>
  <si>
    <t>索引図からマウスで指定した位置を地図の中央に移動できること。</t>
  </si>
  <si>
    <t>※対応区分のうち、「×：対応不可」とした場合、備考欄にその理由を記載すること。</t>
  </si>
  <si>
    <t>登録した位置情報により、地図を移動できること。</t>
  </si>
  <si>
    <t>拡大縮小</t>
  </si>
  <si>
    <t>固定倍率で地図の表示スケールを変更できること。</t>
  </si>
  <si>
    <t>レイヤ作成を行わずに図形（点・ライン・ポリゴン・矩形・円・マルチポリゴン・マルチライン、円弧、フリーハンド）、テキストを作成できること。</t>
  </si>
  <si>
    <t>マップウィンドウを上下左右分割し、同位置の異なるレイヤを表示できること。</t>
  </si>
  <si>
    <t>マウス操作により指定した範囲を拡大・縮小できること。</t>
  </si>
  <si>
    <t>表示されている地図の全体が画面に収まるように表示スケールを変更できること。</t>
  </si>
  <si>
    <t>スケールを数値で直接指定して表示スケールを変更できること。</t>
  </si>
  <si>
    <t>スケールを変更せずカーソル付近の地図を拡大表示できること。</t>
  </si>
  <si>
    <t>レイヤ制御</t>
    <rPh sb="3" eb="5">
      <t>セイギョ</t>
    </rPh>
    <phoneticPr fontId="4"/>
  </si>
  <si>
    <t>ポリゴンに含まれる図形を検索し、図形をリスト化できること。</t>
  </si>
  <si>
    <t>レイヤ階層をツリーで表示し、レイヤ毎に表示/非表示できること。</t>
  </si>
  <si>
    <t>レイヤの表示／非表示の状態をタブに保存し、表示状態を一括で切り替えできること。</t>
  </si>
  <si>
    <t>レイヤの基準となるスケールを設定できること。</t>
  </si>
  <si>
    <t>レイヤの各種設定をレイヤグループ単位でできること。</t>
  </si>
  <si>
    <t>レイヤの表示スケール（最大・最小）を一時的に変更します。</t>
  </si>
  <si>
    <t>レイヤツリーにフォルダを追加し、レイヤの格納・展開ができること。</t>
  </si>
  <si>
    <t>現在のレイヤ構成、表示状態の保存・切り替えができること。</t>
  </si>
  <si>
    <t>図形（点・ライン・ポリゴン・矩形・円・マルチポリゴン・マルチライン）、テキストを作成できること。</t>
  </si>
  <si>
    <t>保存されたレイヤ構成を入出力できること。</t>
  </si>
  <si>
    <t>図形を簡易的に作図するためのレイヤおよび、属性付きのプライベートレイヤを作成できること。</t>
  </si>
  <si>
    <t>簡易レイヤに作図した図形を保存・読込できること。</t>
  </si>
  <si>
    <t>印刷</t>
    <rPh sb="0" eb="2">
      <t>インサツ</t>
    </rPh>
    <phoneticPr fontId="4"/>
  </si>
  <si>
    <t>表示範囲地図が指定用紙に収まるように印刷できること。</t>
  </si>
  <si>
    <t>図郭数・スケール・用紙から印刷範囲を設定し印刷できること。</t>
  </si>
  <si>
    <t>指定された矩形が収まる、もしくは図郭を自動で作成し印刷できること。</t>
  </si>
  <si>
    <t>画面レイアウトは操作性に配慮した構成であること。</t>
  </si>
  <si>
    <t>属性情報を集計し、集計結果をExcelに出力できること。</t>
  </si>
  <si>
    <t>指定された線分に沿った図郭を自動で作成し印刷できること。</t>
  </si>
  <si>
    <t>図形の形状を変形できること。</t>
  </si>
  <si>
    <t>地図を回転し印刷できること。</t>
  </si>
  <si>
    <t>印刷プレビューを表示し、凡例追加や位置調整ができること。</t>
  </si>
  <si>
    <t>地図の表示をクリップボードにコピーできること。</t>
  </si>
  <si>
    <t>面積を計測できること。</t>
  </si>
  <si>
    <t>地図の表示を回転させてクリップボードにコピーできること。</t>
  </si>
  <si>
    <t>印刷・キャプチャをショートカットキーで行うことができること。</t>
  </si>
  <si>
    <t>検索等で図形の一覧を表示し、指定したスケールや用紙ですべての図形が収まるよう一括で印刷できること。</t>
  </si>
  <si>
    <t>2画面表示</t>
    <rPh sb="1" eb="3">
      <t>ガメン</t>
    </rPh>
    <rPh sb="3" eb="5">
      <t>ヒョウジ</t>
    </rPh>
    <phoneticPr fontId="4"/>
  </si>
  <si>
    <t>Exif画像を座標位置に自動登録できること。</t>
  </si>
  <si>
    <t>隣接するポリゴンを作成ポリゴンの形状にあわせて変形できること。</t>
  </si>
  <si>
    <t>異なるレイヤ間で、図形の交差・結合・差分を取得し、他のレイヤに複製できること。</t>
  </si>
  <si>
    <t>属性の表示方法を単票形式から一覧形式へ変更できること。</t>
  </si>
  <si>
    <t>図形・テキストを複製できること。</t>
  </si>
  <si>
    <t>指定したレイヤに登録されている全図形を他レイヤに複製できること。</t>
  </si>
  <si>
    <t>JPEGやGIF、PNG等の画像を取り込み、幾何補正できること。</t>
  </si>
  <si>
    <t>隣接するライン、ポリゴンを同時に変形できること。</t>
  </si>
  <si>
    <t>図形（点・ライン・矩形）、テキストを回転できること。</t>
  </si>
  <si>
    <t>ポリゴンを分割、または結合できること。</t>
  </si>
  <si>
    <t>ラインを分割、または結合できること。</t>
  </si>
  <si>
    <t>図形データ（属性情報含む）をDXF・Shape・JPEGデータなどに出力できること。</t>
  </si>
  <si>
    <t>画面の中心から直線距離で近い順に図形を検索できること。</t>
  </si>
  <si>
    <t>登録済みの図形の属性情報を保持した状態で、再作図できること。</t>
  </si>
  <si>
    <t>図形・テキストを削除できること。</t>
  </si>
  <si>
    <t>削除した図形の一覧から復元・完全削除ができること。</t>
  </si>
  <si>
    <t>登録図形に関連付けてファイルを添付できること。</t>
  </si>
  <si>
    <t>図形とリンクしていない属性に作図した図形をリンクできること。</t>
  </si>
  <si>
    <t>面積や倍率を指定して図形を拡大・縮小できること。</t>
  </si>
  <si>
    <t>図形と属性をリンクできること。</t>
  </si>
  <si>
    <t>図形と属性のリンクを解除できること。</t>
  </si>
  <si>
    <t>マウス指定位置の緯度経度、またはXY座標を表示できること。</t>
  </si>
  <si>
    <t>図形を指定して距離、面積、半径、座標を計測できること。</t>
  </si>
  <si>
    <t>複数の図形を指定して計測結果の合計を表示できること。</t>
  </si>
  <si>
    <t>GoogleMaps等のリンクURLについて2次元バーコードを作成、コピー、図面出力ができること。</t>
  </si>
  <si>
    <t>補助機能</t>
  </si>
  <si>
    <t>頂点やライン、交点などに吸着した座標を入力できること。</t>
  </si>
  <si>
    <t>線分をなぞった座標を入力できること。</t>
  </si>
  <si>
    <t>2点間の最短ルートを表示できること。</t>
  </si>
  <si>
    <t>指定した住所、表札情報の位置を検索できること。</t>
  </si>
  <si>
    <t>3点を指定して円弧を入力できること。</t>
  </si>
  <si>
    <t>対象となるラインに垂線な座標を入力できること。</t>
  </si>
  <si>
    <t>指定された3円の交差する重心座標を入力できること。</t>
  </si>
  <si>
    <t>登録図形の属性を検索できること。</t>
  </si>
  <si>
    <t>事前にサーバ上に用意したSQLファイルで任意のデータを抽出できること。</t>
  </si>
  <si>
    <t>図形名称をツールチップ表示し、登録図形の単票、一覧表を表示できること。</t>
  </si>
  <si>
    <t>土地台帳の地番を検索できること。</t>
  </si>
  <si>
    <t>住民登録されている住民の世帯位置を検索できること。</t>
  </si>
  <si>
    <t>画面上に表示している範囲内の図形を検索できること。</t>
  </si>
  <si>
    <t>マウスで指定した矩形内の図形を検索できること。</t>
  </si>
  <si>
    <t>マウスで指定したポリゴン内の図形を検索できること。</t>
  </si>
  <si>
    <t>マウスでフリーハンド指定した範囲内の図形を検索します。</t>
  </si>
  <si>
    <t>マウスで指定した円内の図形を検索できること。</t>
  </si>
  <si>
    <t>ポリゴンに含まれる図形を検索し、図形数を集計できること。</t>
  </si>
  <si>
    <t>選択された図形と同じスタイルの図形を検索できること。</t>
  </si>
  <si>
    <t>住所又は地図上の位置の基に指定した始点及び終点間のルートを検索できること。また、中継地点が指定できること。</t>
  </si>
  <si>
    <t>検索結果の図形のみを表示できること。</t>
  </si>
  <si>
    <t>表示フィルタ</t>
  </si>
  <si>
    <t>着色</t>
  </si>
  <si>
    <t>選択された図形に色付けできること。</t>
  </si>
  <si>
    <t>密度分布</t>
  </si>
  <si>
    <t>レイヤの表示状態や表示位置を共有するためのリンクを取得できること。</t>
  </si>
  <si>
    <t>図形の密度からヒートマップを表示できること。</t>
  </si>
  <si>
    <t>②公開型GIS</t>
    <rPh sb="1" eb="4">
      <t>コウカイガタ</t>
    </rPh>
    <phoneticPr fontId="4"/>
  </si>
  <si>
    <t>画像一覧</t>
  </si>
  <si>
    <t>図形に添付されている画像を纏めてサムネイル表示できること。</t>
  </si>
  <si>
    <t>図形に関連づいた属性情報、添付ファイルを表示できること。</t>
  </si>
  <si>
    <t>1つの図形に対して複数の属性情報を登録・表示できること。</t>
  </si>
  <si>
    <t>属性レコードに関連づいた属性レコードを登録できること。</t>
  </si>
  <si>
    <t>指定したレイヤの全属性情報を一覧表示できること。</t>
  </si>
  <si>
    <t>図形の属性(個別値)に対応して図形を色分けできること。</t>
  </si>
  <si>
    <t>図形の属性(個別値)に対応してアイコンを変更できること。</t>
  </si>
  <si>
    <t>指定した属性をラベルとして表示できること。</t>
  </si>
  <si>
    <t>指定した属性を重ならないようラベル表示できること。</t>
  </si>
  <si>
    <t>主題図の設定ファイルを入出力できること。また、色分け図ファイルを入出力できること。</t>
  </si>
  <si>
    <t>デ
｜
タ</t>
  </si>
  <si>
    <t>データ入出力</t>
  </si>
  <si>
    <t>Excelデータ等を地図上に貼り付けられること。</t>
  </si>
  <si>
    <t>Shape・BDSデータを属性情報つきで取り込めること。</t>
  </si>
  <si>
    <t>図形データ（属性情報含む）を緯度経度・XY座標付きで、Shape・CSVデータなどに出力できること。</t>
  </si>
  <si>
    <t>住所情報を解析し、XY座標を付加できること。</t>
  </si>
  <si>
    <t>XY座標の付加されたデータを取り込み、一括付点できること。</t>
  </si>
  <si>
    <t>レイヤ階層を大分類・中分類・レイヤの3階層にて表示し、大・中テーマの切替え、レイヤ毎の表示（ON）、非表示（OFF）の制御ができること。</t>
  </si>
  <si>
    <t>ドロップされたファイルの種類によって実行可能な処理へ自動で誘導できること。</t>
  </si>
  <si>
    <t>レイヤ間で重なる図形の属性を出力できること。</t>
  </si>
  <si>
    <t>アプリケーションの各種設定を個別に設定できること。</t>
  </si>
  <si>
    <t>端末変更にともなう作業環境の退避・復元が自動でできること。</t>
  </si>
  <si>
    <t>キーワードから機能を検索し実行できること。</t>
  </si>
  <si>
    <t>システム起動時にお知らせを表示できること。</t>
  </si>
  <si>
    <t>一定時間放置した場合に自動終了し、次回起動時に終了時の状態を復元できること。</t>
  </si>
  <si>
    <t>利用規約を表示できること。また、中分類テーマごとの専用の利用規約を表示できること。</t>
  </si>
  <si>
    <t>③統合型GIS</t>
    <rPh sb="1" eb="4">
      <t>トウゴウガタ</t>
    </rPh>
    <phoneticPr fontId="4"/>
  </si>
  <si>
    <t>広域図で指定した場所に地図表示を移動できること。</t>
  </si>
  <si>
    <t>下記の拡張子の図形ファイルを取り込み、地図に表示できること。
*.shp,*.dwg,*.dxf,*.sim, *.gpx,*.dm,*.kml,*.kmz,*.xml,*.hed,*.json,*.geojson,*.gml,*.sfc,*.p21</t>
  </si>
  <si>
    <t>除雪状況リアルタイム表示</t>
    <rPh sb="0" eb="4">
      <t>ジョセツジョウキョウ</t>
    </rPh>
    <rPh sb="10" eb="12">
      <t>ヒョウジ</t>
    </rPh>
    <phoneticPr fontId="4"/>
  </si>
  <si>
    <t xml:space="preserve"> 別紙１</t>
  </si>
  <si>
    <t>※現時点で要件を満たしていない場合でも、システム導入までに要件を満たすことが可能であれば「〇：機能対応」で問題ないものとする。ただし、その場合は備考欄にその旨を記載すること。</t>
    <rPh sb="1" eb="4">
      <t>ゲンジテン</t>
    </rPh>
    <rPh sb="5" eb="7">
      <t>ヨウケン</t>
    </rPh>
    <rPh sb="8" eb="9">
      <t>ミ</t>
    </rPh>
    <rPh sb="15" eb="17">
      <t>バアイ</t>
    </rPh>
    <rPh sb="24" eb="26">
      <t>ドウニュウ</t>
    </rPh>
    <rPh sb="29" eb="31">
      <t>ヨウケン</t>
    </rPh>
    <rPh sb="32" eb="33">
      <t>ミ</t>
    </rPh>
    <rPh sb="38" eb="40">
      <t>カノウ</t>
    </rPh>
    <rPh sb="47" eb="49">
      <t>キノウ</t>
    </rPh>
    <rPh sb="49" eb="51">
      <t>タイオウ</t>
    </rPh>
    <rPh sb="53" eb="55">
      <t>モンダイ</t>
    </rPh>
    <rPh sb="69" eb="71">
      <t>バアイ</t>
    </rPh>
    <rPh sb="72" eb="74">
      <t>ビコウ</t>
    </rPh>
    <rPh sb="74" eb="75">
      <t>ラン</t>
    </rPh>
    <rPh sb="78" eb="79">
      <t>ムネ</t>
    </rPh>
    <rPh sb="80" eb="82">
      <t>キサイ</t>
    </rPh>
    <phoneticPr fontId="4"/>
  </si>
  <si>
    <t>指定した範囲の図形の一覧を表示できること。また、一覧で選択した図形に地図を移動し、強調表示を行うことができること</t>
    <rPh sb="0" eb="2">
      <t>シテイ</t>
    </rPh>
    <rPh sb="4" eb="6">
      <t>ハンイ</t>
    </rPh>
    <phoneticPr fontId="4"/>
  </si>
  <si>
    <t>タッチ操作により地図の表示範囲を移動できること。</t>
  </si>
  <si>
    <t>レイヤ名やカテゴリから検索し、レイヤを読み込むことができること。</t>
    <rPh sb="3" eb="4">
      <t>メイ</t>
    </rPh>
    <phoneticPr fontId="4"/>
  </si>
  <si>
    <t>除雪軌跡又は除雪路線の色を除雪作業からの経過時間に応じて変えられること。</t>
    <rPh sb="0" eb="2">
      <t>ジョセツ</t>
    </rPh>
    <rPh sb="2" eb="4">
      <t>キセキ</t>
    </rPh>
    <rPh sb="4" eb="5">
      <t>マタ</t>
    </rPh>
    <rPh sb="6" eb="8">
      <t>ジョセツ</t>
    </rPh>
    <rPh sb="8" eb="10">
      <t>ロセン</t>
    </rPh>
    <rPh sb="11" eb="12">
      <t>イロ</t>
    </rPh>
    <rPh sb="13" eb="15">
      <t>ジョセツ</t>
    </rPh>
    <rPh sb="15" eb="17">
      <t>サギョウ</t>
    </rPh>
    <rPh sb="20" eb="22">
      <t>ケイカ</t>
    </rPh>
    <rPh sb="22" eb="24">
      <t>ジカン</t>
    </rPh>
    <rPh sb="25" eb="26">
      <t>オウ</t>
    </rPh>
    <rPh sb="28" eb="29">
      <t>カ</t>
    </rPh>
    <phoneticPr fontId="4"/>
  </si>
  <si>
    <t>作業実績
管理</t>
    <rPh sb="0" eb="2">
      <t>サギョウ</t>
    </rPh>
    <rPh sb="2" eb="4">
      <t>ジッセキ</t>
    </rPh>
    <rPh sb="5" eb="7">
      <t>カンリ</t>
    </rPh>
    <phoneticPr fontId="4"/>
  </si>
  <si>
    <t>指定した範囲の図形の一覧を表示できること。一覧で選択した図形に地図を移動し、強調表示を行うことができること。</t>
    <rPh sb="0" eb="2">
      <t>シテイ</t>
    </rPh>
    <rPh sb="4" eb="6">
      <t>ハンイ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</si>
</sst>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 "/>
  </numFmts>
  <fonts count="23">
    <font>
      <sz val="11"/>
      <color theme="1"/>
      <name val="ＭＳ Ｐゴシック"/>
      <family val="3"/>
      <scheme val="minor"/>
    </font>
    <font>
      <sz val="11"/>
      <color auto="1"/>
      <name val="ＭＳ Ｐゴシック"/>
      <family val="3"/>
    </font>
    <font>
      <sz val="12"/>
      <color theme="1"/>
      <name val="ＭＳ 明朝"/>
      <family val="2"/>
    </font>
    <font>
      <sz val="11"/>
      <color indexed="8"/>
      <name val="ＭＳ Ｐゴシック"/>
      <family val="3"/>
    </font>
    <font>
      <sz val="6"/>
      <color auto="1"/>
      <name val="ＭＳ Ｐゴシック"/>
      <family val="3"/>
      <scheme val="minor"/>
    </font>
    <font>
      <sz val="11"/>
      <color auto="1"/>
      <name val="HGPｺﾞｼｯｸM"/>
      <family val="3"/>
    </font>
    <font>
      <sz val="18"/>
      <color auto="1"/>
      <name val="HGPｺﾞｼｯｸM"/>
      <family val="3"/>
    </font>
    <font>
      <sz val="14"/>
      <color auto="1"/>
      <name val="HGPｺﾞｼｯｸM"/>
      <family val="3"/>
    </font>
    <font>
      <sz val="11"/>
      <color rgb="FFFF0000"/>
      <name val="HGPｺﾞｼｯｸM"/>
      <family val="3"/>
    </font>
    <font>
      <sz val="11"/>
      <color theme="1"/>
      <name val="Meiryo UI"/>
      <family val="3"/>
    </font>
    <font>
      <sz val="9"/>
      <color theme="1"/>
      <name val="HGPｺﾞｼｯｸM"/>
      <family val="3"/>
    </font>
    <font>
      <sz val="9"/>
      <color auto="1"/>
      <name val="HGPｺﾞｼｯｸM"/>
      <family val="3"/>
    </font>
    <font>
      <sz val="9"/>
      <color theme="1"/>
      <name val="ＭＳ ゴシック"/>
      <family val="3"/>
    </font>
    <font>
      <sz val="9"/>
      <color auto="1"/>
      <name val="ＭＳ ゴシック"/>
      <family val="3"/>
    </font>
    <font>
      <sz val="9"/>
      <color theme="1"/>
      <name val="Meiryo UI"/>
      <family val="3"/>
    </font>
    <font>
      <sz val="11"/>
      <color theme="1"/>
      <name val="ＭＳ Ｐゴシック"/>
      <family val="3"/>
      <scheme val="minor"/>
    </font>
    <font>
      <sz val="9"/>
      <color rgb="FF000000"/>
      <name val="HGPｺﾞｼｯｸM"/>
      <family val="3"/>
    </font>
    <font>
      <sz val="9"/>
      <color auto="1"/>
      <name val="Meiryo UI"/>
      <family val="3"/>
    </font>
    <font>
      <sz val="10"/>
      <color auto="1"/>
      <name val="HGPｺﾞｼｯｸM"/>
      <family val="3"/>
    </font>
    <font>
      <sz val="11"/>
      <color auto="1"/>
      <name val="Meiryo UI"/>
      <family val="3"/>
    </font>
    <font>
      <sz val="9"/>
      <color rgb="FFFF0000"/>
      <name val="HGPｺﾞｼｯｸM"/>
      <family val="3"/>
    </font>
    <font>
      <sz val="8"/>
      <color auto="1"/>
      <name val="HGPｺﾞｼｯｸM"/>
      <family val="3"/>
    </font>
    <font>
      <sz val="6"/>
      <color auto="1"/>
      <name val="ＭＳ ゴシック"/>
      <family val="3"/>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3" fillId="0" borderId="0"/>
    <xf numFmtId="6" fontId="15" fillId="0" borderId="0" applyFont="0" applyFill="0" applyBorder="0" applyAlignment="0" applyProtection="0">
      <alignment vertical="center"/>
    </xf>
  </cellStyleXfs>
  <cellXfs count="55">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left" vertical="center" wrapText="1" shrinkToFit="1"/>
    </xf>
    <xf numFmtId="0" fontId="8" fillId="0" borderId="0" xfId="1" applyFont="1">
      <alignment vertical="center"/>
    </xf>
    <xf numFmtId="0" fontId="9"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9" fillId="0" borderId="1" xfId="0" applyFont="1" applyBorder="1" applyAlignment="1">
      <alignment horizontal="left" wrapText="1"/>
    </xf>
    <xf numFmtId="6" fontId="10" fillId="0" borderId="2" xfId="4"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textRotation="255"/>
    </xf>
    <xf numFmtId="0" fontId="16" fillId="0" borderId="2" xfId="0" applyFont="1" applyBorder="1" applyAlignment="1">
      <alignment horizontal="center" vertical="center" wrapText="1"/>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0" xfId="0" applyFont="1">
      <alignment vertical="center"/>
    </xf>
    <xf numFmtId="176" fontId="11" fillId="0" borderId="2" xfId="0" applyNumberFormat="1" applyFont="1" applyBorder="1" applyAlignment="1">
      <alignment horizontal="center" vertical="center" wrapText="1"/>
    </xf>
    <xf numFmtId="0" fontId="10" fillId="0" borderId="2"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8" fillId="0" borderId="2" xfId="3"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lignment vertical="center"/>
    </xf>
    <xf numFmtId="0" fontId="19" fillId="0" borderId="1" xfId="0" applyFont="1" applyBorder="1" applyAlignment="1">
      <alignment horizontal="left" wrapText="1"/>
    </xf>
    <xf numFmtId="6" fontId="11" fillId="0" borderId="2" xfId="4" applyFont="1" applyFill="1" applyBorder="1" applyAlignment="1">
      <alignment horizontal="center" vertical="center"/>
    </xf>
    <xf numFmtId="0" fontId="11" fillId="0" borderId="2" xfId="0" applyFont="1" applyBorder="1" applyAlignment="1">
      <alignment horizontal="center" vertical="center" textRotation="255"/>
    </xf>
    <xf numFmtId="176" fontId="11" fillId="0" borderId="2" xfId="0" applyNumberFormat="1" applyFont="1" applyBorder="1" applyAlignment="1">
      <alignment horizontal="left" vertical="center" wrapText="1"/>
    </xf>
    <xf numFmtId="0" fontId="11" fillId="0" borderId="2"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9" fillId="0" borderId="0" xfId="0" applyFont="1" applyAlignment="1">
      <alignment horizontal="right" vertical="center"/>
    </xf>
    <xf numFmtId="0" fontId="11" fillId="0" borderId="2" xfId="0" applyFont="1" applyBorder="1">
      <alignment vertical="center"/>
    </xf>
    <xf numFmtId="0" fontId="20" fillId="0" borderId="0" xfId="0" applyFont="1">
      <alignment vertical="center"/>
    </xf>
    <xf numFmtId="0" fontId="11" fillId="0" borderId="3" xfId="0" applyFont="1" applyBorder="1" applyAlignment="1">
      <alignment horizontal="center" vertical="center" textRotation="255"/>
    </xf>
    <xf numFmtId="0" fontId="11" fillId="0" borderId="4"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1" fillId="0" borderId="2" xfId="0" applyFont="1" applyBorder="1" applyAlignment="1">
      <alignment horizontal="center" vertical="center" wrapText="1"/>
    </xf>
  </cellXfs>
  <cellStyles count="5">
    <cellStyle name="標準" xfId="0" builtinId="0"/>
    <cellStyle name="標準 2" xfId="1"/>
    <cellStyle name="標準 3" xfId="2"/>
    <cellStyle name="標準_（機能要件）選挙" xfId="3"/>
    <cellStyle name="通貨" xfId="4" builtinId="7"/>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165735</xdr:colOff>
      <xdr:row>0</xdr:row>
      <xdr:rowOff>24765</xdr:rowOff>
    </xdr:from>
    <xdr:to xmlns:xdr="http://schemas.openxmlformats.org/drawingml/2006/spreadsheetDrawing">
      <xdr:col>15</xdr:col>
      <xdr:colOff>654050</xdr:colOff>
      <xdr:row>0</xdr:row>
      <xdr:rowOff>232410</xdr:rowOff>
    </xdr:to>
    <xdr:sp macro="" textlink="">
      <xdr:nvSpPr>
        <xdr:cNvPr id="2" name="正方形/長方形 1"/>
        <xdr:cNvSpPr/>
      </xdr:nvSpPr>
      <xdr:spPr>
        <a:xfrm>
          <a:off x="9700260" y="24765"/>
          <a:ext cx="488315" cy="20764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1914525</xdr:colOff>
      <xdr:row>0</xdr:row>
      <xdr:rowOff>48260</xdr:rowOff>
    </xdr:from>
    <xdr:to xmlns:xdr="http://schemas.openxmlformats.org/drawingml/2006/spreadsheetDrawing">
      <xdr:col>5</xdr:col>
      <xdr:colOff>2447925</xdr:colOff>
      <xdr:row>0</xdr:row>
      <xdr:rowOff>247650</xdr:rowOff>
    </xdr:to>
    <xdr:sp macro="" textlink="">
      <xdr:nvSpPr>
        <xdr:cNvPr id="2" name="正方形/長方形 1"/>
        <xdr:cNvSpPr/>
      </xdr:nvSpPr>
      <xdr:spPr>
        <a:xfrm>
          <a:off x="9963150" y="48260"/>
          <a:ext cx="533400" cy="1993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1914525</xdr:colOff>
      <xdr:row>0</xdr:row>
      <xdr:rowOff>48260</xdr:rowOff>
    </xdr:from>
    <xdr:to xmlns:xdr="http://schemas.openxmlformats.org/drawingml/2006/spreadsheetDrawing">
      <xdr:col>5</xdr:col>
      <xdr:colOff>2447925</xdr:colOff>
      <xdr:row>0</xdr:row>
      <xdr:rowOff>247650</xdr:rowOff>
    </xdr:to>
    <xdr:sp macro="" textlink="">
      <xdr:nvSpPr>
        <xdr:cNvPr id="2" name="正方形/長方形 1"/>
        <xdr:cNvSpPr/>
      </xdr:nvSpPr>
      <xdr:spPr>
        <a:xfrm>
          <a:off x="9963150" y="48260"/>
          <a:ext cx="533400" cy="1993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1914525</xdr:colOff>
      <xdr:row>0</xdr:row>
      <xdr:rowOff>48260</xdr:rowOff>
    </xdr:from>
    <xdr:to xmlns:xdr="http://schemas.openxmlformats.org/drawingml/2006/spreadsheetDrawing">
      <xdr:col>5</xdr:col>
      <xdr:colOff>2447925</xdr:colOff>
      <xdr:row>0</xdr:row>
      <xdr:rowOff>247650</xdr:rowOff>
    </xdr:to>
    <xdr:sp macro="" textlink="">
      <xdr:nvSpPr>
        <xdr:cNvPr id="2" name="正方形/長方形 1"/>
        <xdr:cNvSpPr/>
      </xdr:nvSpPr>
      <xdr:spPr>
        <a:xfrm>
          <a:off x="10229850" y="48260"/>
          <a:ext cx="533400" cy="1993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P19"/>
  <sheetViews>
    <sheetView tabSelected="1" view="pageBreakPreview" zoomScaleSheetLayoutView="100" workbookViewId="0">
      <selection activeCell="K11" sqref="K11"/>
    </sheetView>
  </sheetViews>
  <sheetFormatPr defaultRowHeight="13.5"/>
  <cols>
    <col min="1" max="1" width="5.375" style="1" customWidth="1"/>
    <col min="2" max="2" width="2.75" style="1" customWidth="1"/>
    <col min="3" max="256" width="9" style="1" customWidth="1"/>
    <col min="257" max="257" width="5.375" style="1" customWidth="1"/>
    <col min="258" max="258" width="2.75" style="1" customWidth="1"/>
    <col min="259" max="512" width="9" style="1" customWidth="1"/>
    <col min="513" max="513" width="5.375" style="1" customWidth="1"/>
    <col min="514" max="514" width="2.75" style="1" customWidth="1"/>
    <col min="515" max="768" width="9" style="1" customWidth="1"/>
    <col min="769" max="769" width="5.375" style="1" customWidth="1"/>
    <col min="770" max="770" width="2.75" style="1" customWidth="1"/>
    <col min="771" max="1024" width="9" style="1" customWidth="1"/>
    <col min="1025" max="1025" width="5.375" style="1" customWidth="1"/>
    <col min="1026" max="1026" width="2.75" style="1" customWidth="1"/>
    <col min="1027" max="1280" width="9" style="1" customWidth="1"/>
    <col min="1281" max="1281" width="5.375" style="1" customWidth="1"/>
    <col min="1282" max="1282" width="2.75" style="1" customWidth="1"/>
    <col min="1283" max="1536" width="9" style="1" customWidth="1"/>
    <col min="1537" max="1537" width="5.375" style="1" customWidth="1"/>
    <col min="1538" max="1538" width="2.75" style="1" customWidth="1"/>
    <col min="1539" max="1792" width="9" style="1" customWidth="1"/>
    <col min="1793" max="1793" width="5.375" style="1" customWidth="1"/>
    <col min="1794" max="1794" width="2.75" style="1" customWidth="1"/>
    <col min="1795" max="2048" width="9" style="1" customWidth="1"/>
    <col min="2049" max="2049" width="5.375" style="1" customWidth="1"/>
    <col min="2050" max="2050" width="2.75" style="1" customWidth="1"/>
    <col min="2051" max="2304" width="9" style="1" customWidth="1"/>
    <col min="2305" max="2305" width="5.375" style="1" customWidth="1"/>
    <col min="2306" max="2306" width="2.75" style="1" customWidth="1"/>
    <col min="2307" max="2560" width="9" style="1" customWidth="1"/>
    <col min="2561" max="2561" width="5.375" style="1" customWidth="1"/>
    <col min="2562" max="2562" width="2.75" style="1" customWidth="1"/>
    <col min="2563" max="2816" width="9" style="1" customWidth="1"/>
    <col min="2817" max="2817" width="5.375" style="1" customWidth="1"/>
    <col min="2818" max="2818" width="2.75" style="1" customWidth="1"/>
    <col min="2819" max="3072" width="9" style="1" customWidth="1"/>
    <col min="3073" max="3073" width="5.375" style="1" customWidth="1"/>
    <col min="3074" max="3074" width="2.75" style="1" customWidth="1"/>
    <col min="3075" max="3328" width="9" style="1" customWidth="1"/>
    <col min="3329" max="3329" width="5.375" style="1" customWidth="1"/>
    <col min="3330" max="3330" width="2.75" style="1" customWidth="1"/>
    <col min="3331" max="3584" width="9" style="1" customWidth="1"/>
    <col min="3585" max="3585" width="5.375" style="1" customWidth="1"/>
    <col min="3586" max="3586" width="2.75" style="1" customWidth="1"/>
    <col min="3587" max="3840" width="9" style="1" customWidth="1"/>
    <col min="3841" max="3841" width="5.375" style="1" customWidth="1"/>
    <col min="3842" max="3842" width="2.75" style="1" customWidth="1"/>
    <col min="3843" max="4096" width="9" style="1" customWidth="1"/>
    <col min="4097" max="4097" width="5.375" style="1" customWidth="1"/>
    <col min="4098" max="4098" width="2.75" style="1" customWidth="1"/>
    <col min="4099" max="4352" width="9" style="1" customWidth="1"/>
    <col min="4353" max="4353" width="5.375" style="1" customWidth="1"/>
    <col min="4354" max="4354" width="2.75" style="1" customWidth="1"/>
    <col min="4355" max="4608" width="9" style="1" customWidth="1"/>
    <col min="4609" max="4609" width="5.375" style="1" customWidth="1"/>
    <col min="4610" max="4610" width="2.75" style="1" customWidth="1"/>
    <col min="4611" max="4864" width="9" style="1" customWidth="1"/>
    <col min="4865" max="4865" width="5.375" style="1" customWidth="1"/>
    <col min="4866" max="4866" width="2.75" style="1" customWidth="1"/>
    <col min="4867" max="5120" width="9" style="1" customWidth="1"/>
    <col min="5121" max="5121" width="5.375" style="1" customWidth="1"/>
    <col min="5122" max="5122" width="2.75" style="1" customWidth="1"/>
    <col min="5123" max="5376" width="9" style="1" customWidth="1"/>
    <col min="5377" max="5377" width="5.375" style="1" customWidth="1"/>
    <col min="5378" max="5378" width="2.75" style="1" customWidth="1"/>
    <col min="5379" max="5632" width="9" style="1" customWidth="1"/>
    <col min="5633" max="5633" width="5.375" style="1" customWidth="1"/>
    <col min="5634" max="5634" width="2.75" style="1" customWidth="1"/>
    <col min="5635" max="5888" width="9" style="1" customWidth="1"/>
    <col min="5889" max="5889" width="5.375" style="1" customWidth="1"/>
    <col min="5890" max="5890" width="2.75" style="1" customWidth="1"/>
    <col min="5891" max="6144" width="9" style="1" customWidth="1"/>
    <col min="6145" max="6145" width="5.375" style="1" customWidth="1"/>
    <col min="6146" max="6146" width="2.75" style="1" customWidth="1"/>
    <col min="6147" max="6400" width="9" style="1" customWidth="1"/>
    <col min="6401" max="6401" width="5.375" style="1" customWidth="1"/>
    <col min="6402" max="6402" width="2.75" style="1" customWidth="1"/>
    <col min="6403" max="6656" width="9" style="1" customWidth="1"/>
    <col min="6657" max="6657" width="5.375" style="1" customWidth="1"/>
    <col min="6658" max="6658" width="2.75" style="1" customWidth="1"/>
    <col min="6659" max="6912" width="9" style="1" customWidth="1"/>
    <col min="6913" max="6913" width="5.375" style="1" customWidth="1"/>
    <col min="6914" max="6914" width="2.75" style="1" customWidth="1"/>
    <col min="6915" max="7168" width="9" style="1" customWidth="1"/>
    <col min="7169" max="7169" width="5.375" style="1" customWidth="1"/>
    <col min="7170" max="7170" width="2.75" style="1" customWidth="1"/>
    <col min="7171" max="7424" width="9" style="1" customWidth="1"/>
    <col min="7425" max="7425" width="5.375" style="1" customWidth="1"/>
    <col min="7426" max="7426" width="2.75" style="1" customWidth="1"/>
    <col min="7427" max="7680" width="9" style="1" customWidth="1"/>
    <col min="7681" max="7681" width="5.375" style="1" customWidth="1"/>
    <col min="7682" max="7682" width="2.75" style="1" customWidth="1"/>
    <col min="7683" max="7936" width="9" style="1" customWidth="1"/>
    <col min="7937" max="7937" width="5.375" style="1" customWidth="1"/>
    <col min="7938" max="7938" width="2.75" style="1" customWidth="1"/>
    <col min="7939" max="8192" width="9" style="1" customWidth="1"/>
    <col min="8193" max="8193" width="5.375" style="1" customWidth="1"/>
    <col min="8194" max="8194" width="2.75" style="1" customWidth="1"/>
    <col min="8195" max="8448" width="9" style="1" customWidth="1"/>
    <col min="8449" max="8449" width="5.375" style="1" customWidth="1"/>
    <col min="8450" max="8450" width="2.75" style="1" customWidth="1"/>
    <col min="8451" max="8704" width="9" style="1" customWidth="1"/>
    <col min="8705" max="8705" width="5.375" style="1" customWidth="1"/>
    <col min="8706" max="8706" width="2.75" style="1" customWidth="1"/>
    <col min="8707" max="8960" width="9" style="1" customWidth="1"/>
    <col min="8961" max="8961" width="5.375" style="1" customWidth="1"/>
    <col min="8962" max="8962" width="2.75" style="1" customWidth="1"/>
    <col min="8963" max="9216" width="9" style="1" customWidth="1"/>
    <col min="9217" max="9217" width="5.375" style="1" customWidth="1"/>
    <col min="9218" max="9218" width="2.75" style="1" customWidth="1"/>
    <col min="9219" max="9472" width="9" style="1" customWidth="1"/>
    <col min="9473" max="9473" width="5.375" style="1" customWidth="1"/>
    <col min="9474" max="9474" width="2.75" style="1" customWidth="1"/>
    <col min="9475" max="9728" width="9" style="1" customWidth="1"/>
    <col min="9729" max="9729" width="5.375" style="1" customWidth="1"/>
    <col min="9730" max="9730" width="2.75" style="1" customWidth="1"/>
    <col min="9731" max="9984" width="9" style="1" customWidth="1"/>
    <col min="9985" max="9985" width="5.375" style="1" customWidth="1"/>
    <col min="9986" max="9986" width="2.75" style="1" customWidth="1"/>
    <col min="9987" max="10240" width="9" style="1" customWidth="1"/>
    <col min="10241" max="10241" width="5.375" style="1" customWidth="1"/>
    <col min="10242" max="10242" width="2.75" style="1" customWidth="1"/>
    <col min="10243" max="10496" width="9" style="1" customWidth="1"/>
    <col min="10497" max="10497" width="5.375" style="1" customWidth="1"/>
    <col min="10498" max="10498" width="2.75" style="1" customWidth="1"/>
    <col min="10499" max="10752" width="9" style="1" customWidth="1"/>
    <col min="10753" max="10753" width="5.375" style="1" customWidth="1"/>
    <col min="10754" max="10754" width="2.75" style="1" customWidth="1"/>
    <col min="10755" max="11008" width="9" style="1" customWidth="1"/>
    <col min="11009" max="11009" width="5.375" style="1" customWidth="1"/>
    <col min="11010" max="11010" width="2.75" style="1" customWidth="1"/>
    <col min="11011" max="11264" width="9" style="1" customWidth="1"/>
    <col min="11265" max="11265" width="5.375" style="1" customWidth="1"/>
    <col min="11266" max="11266" width="2.75" style="1" customWidth="1"/>
    <col min="11267" max="11520" width="9" style="1" customWidth="1"/>
    <col min="11521" max="11521" width="5.375" style="1" customWidth="1"/>
    <col min="11522" max="11522" width="2.75" style="1" customWidth="1"/>
    <col min="11523" max="11776" width="9" style="1" customWidth="1"/>
    <col min="11777" max="11777" width="5.375" style="1" customWidth="1"/>
    <col min="11778" max="11778" width="2.75" style="1" customWidth="1"/>
    <col min="11779" max="12032" width="9" style="1" customWidth="1"/>
    <col min="12033" max="12033" width="5.375" style="1" customWidth="1"/>
    <col min="12034" max="12034" width="2.75" style="1" customWidth="1"/>
    <col min="12035" max="12288" width="9" style="1" customWidth="1"/>
    <col min="12289" max="12289" width="5.375" style="1" customWidth="1"/>
    <col min="12290" max="12290" width="2.75" style="1" customWidth="1"/>
    <col min="12291" max="12544" width="9" style="1" customWidth="1"/>
    <col min="12545" max="12545" width="5.375" style="1" customWidth="1"/>
    <col min="12546" max="12546" width="2.75" style="1" customWidth="1"/>
    <col min="12547" max="12800" width="9" style="1" customWidth="1"/>
    <col min="12801" max="12801" width="5.375" style="1" customWidth="1"/>
    <col min="12802" max="12802" width="2.75" style="1" customWidth="1"/>
    <col min="12803" max="13056" width="9" style="1" customWidth="1"/>
    <col min="13057" max="13057" width="5.375" style="1" customWidth="1"/>
    <col min="13058" max="13058" width="2.75" style="1" customWidth="1"/>
    <col min="13059" max="13312" width="9" style="1" customWidth="1"/>
    <col min="13313" max="13313" width="5.375" style="1" customWidth="1"/>
    <col min="13314" max="13314" width="2.75" style="1" customWidth="1"/>
    <col min="13315" max="13568" width="9" style="1" customWidth="1"/>
    <col min="13569" max="13569" width="5.375" style="1" customWidth="1"/>
    <col min="13570" max="13570" width="2.75" style="1" customWidth="1"/>
    <col min="13571" max="13824" width="9" style="1" customWidth="1"/>
    <col min="13825" max="13825" width="5.375" style="1" customWidth="1"/>
    <col min="13826" max="13826" width="2.75" style="1" customWidth="1"/>
    <col min="13827" max="14080" width="9" style="1" customWidth="1"/>
    <col min="14081" max="14081" width="5.375" style="1" customWidth="1"/>
    <col min="14082" max="14082" width="2.75" style="1" customWidth="1"/>
    <col min="14083" max="14336" width="9" style="1" customWidth="1"/>
    <col min="14337" max="14337" width="5.375" style="1" customWidth="1"/>
    <col min="14338" max="14338" width="2.75" style="1" customWidth="1"/>
    <col min="14339" max="14592" width="9" style="1" customWidth="1"/>
    <col min="14593" max="14593" width="5.375" style="1" customWidth="1"/>
    <col min="14594" max="14594" width="2.75" style="1" customWidth="1"/>
    <col min="14595" max="14848" width="9" style="1" customWidth="1"/>
    <col min="14849" max="14849" width="5.375" style="1" customWidth="1"/>
    <col min="14850" max="14850" width="2.75" style="1" customWidth="1"/>
    <col min="14851" max="15104" width="9" style="1" customWidth="1"/>
    <col min="15105" max="15105" width="5.375" style="1" customWidth="1"/>
    <col min="15106" max="15106" width="2.75" style="1" customWidth="1"/>
    <col min="15107" max="15360" width="9" style="1" customWidth="1"/>
    <col min="15361" max="15361" width="5.375" style="1" customWidth="1"/>
    <col min="15362" max="15362" width="2.75" style="1" customWidth="1"/>
    <col min="15363" max="15616" width="9" style="1" customWidth="1"/>
    <col min="15617" max="15617" width="5.375" style="1" customWidth="1"/>
    <col min="15618" max="15618" width="2.75" style="1" customWidth="1"/>
    <col min="15619" max="15872" width="9" style="1" customWidth="1"/>
    <col min="15873" max="15873" width="5.375" style="1" customWidth="1"/>
    <col min="15874" max="15874" width="2.75" style="1" customWidth="1"/>
    <col min="15875" max="16128" width="9" style="1" customWidth="1"/>
    <col min="16129" max="16129" width="5.375" style="1" customWidth="1"/>
    <col min="16130" max="16130" width="2.75" style="1" customWidth="1"/>
    <col min="16131" max="16384" width="9" style="1" customWidth="1"/>
  </cols>
  <sheetData>
    <row r="1" spans="2:16" ht="20.100000000000001" customHeight="1">
      <c r="P1" s="6" t="s">
        <v>333</v>
      </c>
    </row>
    <row r="2" spans="2:16" ht="21">
      <c r="B2" s="2" t="s">
        <v>5</v>
      </c>
    </row>
    <row r="5" spans="2:16" ht="17.25">
      <c r="B5" s="3" t="s">
        <v>10</v>
      </c>
    </row>
    <row r="6" spans="2:16" ht="9" customHeight="1"/>
    <row r="7" spans="2:16">
      <c r="C7" s="1" t="s">
        <v>42</v>
      </c>
    </row>
    <row r="9" spans="2:16">
      <c r="C9" s="1" t="s">
        <v>301</v>
      </c>
    </row>
    <row r="10" spans="2:16">
      <c r="C10" s="1" t="s">
        <v>12</v>
      </c>
    </row>
    <row r="11" spans="2:16">
      <c r="C11" s="1" t="s">
        <v>329</v>
      </c>
    </row>
    <row r="12" spans="2:16">
      <c r="C12" s="1" t="s">
        <v>12</v>
      </c>
    </row>
    <row r="14" spans="2:16" ht="17.25">
      <c r="B14" s="3" t="s">
        <v>17</v>
      </c>
    </row>
    <row r="15" spans="2:16" ht="10.5" customHeight="1">
      <c r="B15" s="3"/>
    </row>
    <row r="16" spans="2:16" ht="25.5" customHeight="1">
      <c r="C16" s="1" t="s">
        <v>18</v>
      </c>
    </row>
    <row r="17" spans="3:16" ht="19.5" customHeight="1">
      <c r="C17" s="4" t="s">
        <v>334</v>
      </c>
      <c r="D17" s="4"/>
      <c r="E17" s="4"/>
      <c r="F17" s="4"/>
      <c r="G17" s="4"/>
      <c r="H17" s="4"/>
      <c r="I17" s="4"/>
      <c r="J17" s="4"/>
      <c r="K17" s="4"/>
      <c r="L17" s="4"/>
      <c r="M17" s="4"/>
      <c r="N17" s="4"/>
      <c r="O17" s="4"/>
      <c r="P17" s="4"/>
    </row>
    <row r="18" spans="3:16" ht="19.5" customHeight="1">
      <c r="C18" s="4"/>
      <c r="D18" s="4"/>
      <c r="E18" s="4"/>
      <c r="F18" s="4"/>
      <c r="G18" s="4"/>
      <c r="H18" s="4"/>
      <c r="I18" s="4"/>
      <c r="J18" s="4"/>
      <c r="K18" s="4"/>
      <c r="L18" s="4"/>
      <c r="M18" s="4"/>
      <c r="N18" s="4"/>
      <c r="O18" s="4"/>
      <c r="P18" s="4"/>
    </row>
    <row r="19" spans="3:16" ht="25.5" customHeight="1">
      <c r="C19" s="5" t="s">
        <v>209</v>
      </c>
    </row>
  </sheetData>
  <mergeCells count="1">
    <mergeCell ref="C17:P18"/>
  </mergeCells>
  <phoneticPr fontId="4"/>
  <pageMargins left="0.78740157480314965" right="0.39370078740157483" top="0.39370078740157483" bottom="0" header="0.31496062992125984" footer="0.31496062992125984"/>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F61"/>
  <sheetViews>
    <sheetView view="pageBreakPreview" zoomScale="130" zoomScaleSheetLayoutView="130" workbookViewId="0">
      <selection activeCell="D52" sqref="D52"/>
    </sheetView>
  </sheetViews>
  <sheetFormatPr defaultColWidth="9.125" defaultRowHeight="11.25"/>
  <cols>
    <col min="1" max="1" width="4.625" style="7" customWidth="1"/>
    <col min="2" max="2" width="9.25" style="7" customWidth="1"/>
    <col min="3" max="3" width="4.625" style="8" customWidth="1"/>
    <col min="4" max="4" width="78.875" style="8" customWidth="1"/>
    <col min="5" max="5" width="8.25" style="7" bestFit="1" customWidth="1"/>
    <col min="6" max="6" width="32.25" style="7" customWidth="1"/>
    <col min="7" max="16384" width="9.125" style="7"/>
  </cols>
  <sheetData>
    <row r="1" spans="1:6" s="9" customFormat="1" ht="21" customHeight="1">
      <c r="A1" s="11"/>
      <c r="B1" s="11"/>
      <c r="C1" s="26"/>
      <c r="D1" s="26"/>
      <c r="E1" s="11"/>
      <c r="F1" s="6" t="s">
        <v>333</v>
      </c>
    </row>
    <row r="2" spans="1:6" s="10" customFormat="1" ht="21" customHeight="1">
      <c r="A2" s="12" t="s">
        <v>50</v>
      </c>
      <c r="B2" s="12"/>
      <c r="C2" s="12"/>
      <c r="D2" s="12"/>
      <c r="E2" s="12"/>
      <c r="F2" s="12"/>
    </row>
    <row r="3" spans="1:6" s="8" customFormat="1" ht="28.15" customHeight="1">
      <c r="A3" s="13" t="s">
        <v>25</v>
      </c>
      <c r="B3" s="13"/>
      <c r="C3" s="13" t="s">
        <v>26</v>
      </c>
      <c r="D3" s="13" t="s">
        <v>21</v>
      </c>
      <c r="E3" s="30" t="s">
        <v>16</v>
      </c>
      <c r="F3" s="32" t="s">
        <v>27</v>
      </c>
    </row>
    <row r="4" spans="1:6" ht="17.649999999999999" customHeight="1">
      <c r="A4" s="14" t="s">
        <v>15</v>
      </c>
      <c r="B4" s="14"/>
      <c r="C4" s="27">
        <v>1</v>
      </c>
      <c r="D4" s="28" t="s">
        <v>29</v>
      </c>
      <c r="E4" s="31"/>
      <c r="F4" s="33"/>
    </row>
    <row r="5" spans="1:6" ht="17.649999999999999" customHeight="1">
      <c r="A5" s="14"/>
      <c r="B5" s="14"/>
      <c r="C5" s="27">
        <v>2</v>
      </c>
      <c r="D5" s="28" t="s">
        <v>32</v>
      </c>
      <c r="E5" s="31"/>
      <c r="F5" s="33"/>
    </row>
    <row r="6" spans="1:6" ht="17.649999999999999" customHeight="1">
      <c r="A6" s="14"/>
      <c r="B6" s="14"/>
      <c r="C6" s="27">
        <v>3</v>
      </c>
      <c r="D6" s="28" t="s">
        <v>34</v>
      </c>
      <c r="E6" s="31"/>
      <c r="F6" s="33"/>
    </row>
    <row r="7" spans="1:6" ht="26.25" customHeight="1">
      <c r="A7" s="14"/>
      <c r="B7" s="14"/>
      <c r="C7" s="27">
        <v>4</v>
      </c>
      <c r="D7" s="28" t="s">
        <v>36</v>
      </c>
      <c r="E7" s="31"/>
      <c r="F7" s="33"/>
    </row>
    <row r="8" spans="1:6" ht="17.649999999999999" customHeight="1">
      <c r="A8" s="14"/>
      <c r="B8" s="14"/>
      <c r="C8" s="27">
        <v>5</v>
      </c>
      <c r="D8" s="28" t="s">
        <v>41</v>
      </c>
      <c r="E8" s="31"/>
      <c r="F8" s="33"/>
    </row>
    <row r="9" spans="1:6" ht="17.649999999999999" customHeight="1">
      <c r="A9" s="14"/>
      <c r="B9" s="14"/>
      <c r="C9" s="27">
        <v>6</v>
      </c>
      <c r="D9" s="28" t="s">
        <v>40</v>
      </c>
      <c r="E9" s="31"/>
      <c r="F9" s="33"/>
    </row>
    <row r="10" spans="1:6" ht="17.649999999999999" customHeight="1">
      <c r="A10" s="14"/>
      <c r="B10" s="14"/>
      <c r="C10" s="27">
        <v>7</v>
      </c>
      <c r="D10" s="28" t="s">
        <v>44</v>
      </c>
      <c r="E10" s="31"/>
      <c r="F10" s="33"/>
    </row>
    <row r="11" spans="1:6" ht="17.649999999999999" customHeight="1">
      <c r="A11" s="14"/>
      <c r="B11" s="14"/>
      <c r="C11" s="27">
        <v>8</v>
      </c>
      <c r="D11" s="28" t="s">
        <v>45</v>
      </c>
      <c r="E11" s="31"/>
      <c r="F11" s="33"/>
    </row>
    <row r="12" spans="1:6" ht="26.25" customHeight="1">
      <c r="A12" s="15" t="s">
        <v>49</v>
      </c>
      <c r="B12" s="16" t="s">
        <v>339</v>
      </c>
      <c r="C12" s="27">
        <v>9</v>
      </c>
      <c r="D12" s="28" t="s">
        <v>51</v>
      </c>
      <c r="E12" s="31"/>
      <c r="F12" s="33"/>
    </row>
    <row r="13" spans="1:6" ht="17.649999999999999" customHeight="1">
      <c r="A13" s="15"/>
      <c r="B13" s="16"/>
      <c r="C13" s="27">
        <v>10</v>
      </c>
      <c r="D13" s="28" t="s">
        <v>56</v>
      </c>
      <c r="E13" s="31"/>
      <c r="F13" s="33"/>
    </row>
    <row r="14" spans="1:6" ht="17.649999999999999" customHeight="1">
      <c r="A14" s="15"/>
      <c r="B14" s="16"/>
      <c r="C14" s="27">
        <v>11</v>
      </c>
      <c r="D14" s="28" t="s">
        <v>23</v>
      </c>
      <c r="E14" s="31"/>
      <c r="F14" s="33"/>
    </row>
    <row r="15" spans="1:6" ht="17.649999999999999" customHeight="1">
      <c r="A15" s="15"/>
      <c r="B15" s="16"/>
      <c r="C15" s="27">
        <v>12</v>
      </c>
      <c r="D15" s="28" t="s">
        <v>59</v>
      </c>
      <c r="E15" s="31"/>
      <c r="F15" s="33"/>
    </row>
    <row r="16" spans="1:6" ht="17.649999999999999" customHeight="1">
      <c r="A16" s="15"/>
      <c r="B16" s="16"/>
      <c r="C16" s="27">
        <v>13</v>
      </c>
      <c r="D16" s="28" t="s">
        <v>60</v>
      </c>
      <c r="E16" s="31"/>
      <c r="F16" s="33"/>
    </row>
    <row r="17" spans="1:6" ht="17.649999999999999" customHeight="1">
      <c r="A17" s="15"/>
      <c r="B17" s="16"/>
      <c r="C17" s="27">
        <v>14</v>
      </c>
      <c r="D17" s="28" t="s">
        <v>47</v>
      </c>
      <c r="E17" s="31"/>
      <c r="F17" s="33"/>
    </row>
    <row r="18" spans="1:6" ht="17.649999999999999" customHeight="1">
      <c r="A18" s="15"/>
      <c r="B18" s="16"/>
      <c r="C18" s="27">
        <v>15</v>
      </c>
      <c r="D18" s="28" t="s">
        <v>58</v>
      </c>
      <c r="E18" s="31"/>
      <c r="F18" s="33"/>
    </row>
    <row r="19" spans="1:6" ht="17.649999999999999" customHeight="1">
      <c r="A19" s="15"/>
      <c r="B19" s="16"/>
      <c r="C19" s="27">
        <v>16</v>
      </c>
      <c r="D19" s="28" t="s">
        <v>61</v>
      </c>
      <c r="E19" s="31"/>
      <c r="F19" s="33"/>
    </row>
    <row r="20" spans="1:6" ht="17.649999999999999" customHeight="1">
      <c r="A20" s="15"/>
      <c r="B20" s="16"/>
      <c r="C20" s="27">
        <v>17</v>
      </c>
      <c r="D20" s="29" t="s">
        <v>64</v>
      </c>
      <c r="E20" s="31"/>
      <c r="F20" s="33"/>
    </row>
    <row r="21" spans="1:6" ht="17.649999999999999" customHeight="1">
      <c r="A21" s="15"/>
      <c r="B21" s="16"/>
      <c r="C21" s="27">
        <v>18</v>
      </c>
      <c r="D21" s="29" t="s">
        <v>54</v>
      </c>
      <c r="E21" s="31"/>
      <c r="F21" s="33"/>
    </row>
    <row r="22" spans="1:6" ht="17.649999999999999" customHeight="1">
      <c r="A22" s="15"/>
      <c r="B22" s="16"/>
      <c r="C22" s="27">
        <v>19</v>
      </c>
      <c r="D22" s="29" t="s">
        <v>66</v>
      </c>
      <c r="E22" s="31"/>
      <c r="F22" s="33"/>
    </row>
    <row r="23" spans="1:6" ht="17.649999999999999" customHeight="1">
      <c r="A23" s="15"/>
      <c r="B23" s="14" t="s">
        <v>71</v>
      </c>
      <c r="C23" s="27">
        <v>20</v>
      </c>
      <c r="D23" s="28" t="s">
        <v>69</v>
      </c>
      <c r="E23" s="31"/>
      <c r="F23" s="33"/>
    </row>
    <row r="24" spans="1:6" ht="17.649999999999999" customHeight="1">
      <c r="A24" s="15"/>
      <c r="B24" s="14"/>
      <c r="C24" s="27">
        <v>21</v>
      </c>
      <c r="D24" s="28" t="s">
        <v>75</v>
      </c>
      <c r="E24" s="31"/>
      <c r="F24" s="33"/>
    </row>
    <row r="25" spans="1:6" ht="17.649999999999999" customHeight="1">
      <c r="A25" s="16" t="s">
        <v>76</v>
      </c>
      <c r="B25" s="14"/>
      <c r="C25" s="27">
        <v>22</v>
      </c>
      <c r="D25" s="28" t="s">
        <v>1</v>
      </c>
      <c r="E25" s="31"/>
      <c r="F25" s="33"/>
    </row>
    <row r="26" spans="1:6" ht="17.649999999999999" customHeight="1">
      <c r="A26" s="14"/>
      <c r="B26" s="14"/>
      <c r="C26" s="27">
        <v>23</v>
      </c>
      <c r="D26" s="28" t="s">
        <v>78</v>
      </c>
      <c r="E26" s="31"/>
      <c r="F26" s="33"/>
    </row>
    <row r="27" spans="1:6" ht="17.649999999999999" customHeight="1">
      <c r="A27" s="17" t="s">
        <v>81</v>
      </c>
      <c r="B27" s="16" t="s">
        <v>3</v>
      </c>
      <c r="C27" s="27">
        <v>24</v>
      </c>
      <c r="D27" s="28" t="s">
        <v>73</v>
      </c>
      <c r="E27" s="31"/>
      <c r="F27" s="33"/>
    </row>
    <row r="28" spans="1:6" ht="17.649999999999999" customHeight="1">
      <c r="A28" s="18"/>
      <c r="B28" s="16"/>
      <c r="C28" s="27">
        <v>25</v>
      </c>
      <c r="D28" s="28" t="s">
        <v>38</v>
      </c>
      <c r="E28" s="31"/>
      <c r="F28" s="33"/>
    </row>
    <row r="29" spans="1:6" ht="17.649999999999999" customHeight="1">
      <c r="A29" s="18"/>
      <c r="B29" s="16"/>
      <c r="C29" s="27">
        <v>26</v>
      </c>
      <c r="D29" s="28" t="s">
        <v>30</v>
      </c>
      <c r="E29" s="31"/>
      <c r="F29" s="33"/>
    </row>
    <row r="30" spans="1:6" ht="17.649999999999999" customHeight="1">
      <c r="A30" s="18"/>
      <c r="B30" s="16"/>
      <c r="C30" s="27">
        <v>27</v>
      </c>
      <c r="D30" s="28" t="s">
        <v>37</v>
      </c>
      <c r="E30" s="31"/>
      <c r="F30" s="33"/>
    </row>
    <row r="31" spans="1:6" ht="17.649999999999999" customHeight="1">
      <c r="A31" s="18"/>
      <c r="B31" s="16" t="s">
        <v>33</v>
      </c>
      <c r="C31" s="27">
        <v>28</v>
      </c>
      <c r="D31" s="28" t="s">
        <v>2</v>
      </c>
      <c r="E31" s="31"/>
      <c r="F31" s="33"/>
    </row>
    <row r="32" spans="1:6" ht="17.649999999999999" customHeight="1">
      <c r="A32" s="19"/>
      <c r="B32" s="16"/>
      <c r="C32" s="27">
        <v>29</v>
      </c>
      <c r="D32" s="28" t="s">
        <v>82</v>
      </c>
      <c r="E32" s="31"/>
      <c r="F32" s="33"/>
    </row>
    <row r="33" spans="1:6" ht="26.65" customHeight="1">
      <c r="A33" s="17" t="s">
        <v>81</v>
      </c>
      <c r="B33" s="16" t="s">
        <v>84</v>
      </c>
      <c r="C33" s="27">
        <v>30</v>
      </c>
      <c r="D33" s="28" t="s">
        <v>83</v>
      </c>
      <c r="E33" s="31"/>
      <c r="F33" s="33"/>
    </row>
    <row r="34" spans="1:6" ht="17.649999999999999" customHeight="1">
      <c r="A34" s="18"/>
      <c r="B34" s="16"/>
      <c r="C34" s="27">
        <v>31</v>
      </c>
      <c r="D34" s="29" t="s">
        <v>86</v>
      </c>
      <c r="E34" s="31"/>
      <c r="F34" s="33"/>
    </row>
    <row r="35" spans="1:6" ht="17.649999999999999" customHeight="1">
      <c r="A35" s="18"/>
      <c r="B35" s="16"/>
      <c r="C35" s="27">
        <v>32</v>
      </c>
      <c r="D35" s="28" t="s">
        <v>53</v>
      </c>
      <c r="E35" s="31"/>
      <c r="F35" s="33"/>
    </row>
    <row r="36" spans="1:6" ht="17.649999999999999" customHeight="1">
      <c r="A36" s="18"/>
      <c r="B36" s="16"/>
      <c r="C36" s="27">
        <v>33</v>
      </c>
      <c r="D36" s="28" t="s">
        <v>87</v>
      </c>
      <c r="E36" s="31"/>
      <c r="F36" s="33"/>
    </row>
    <row r="37" spans="1:6" ht="17.649999999999999" customHeight="1">
      <c r="A37" s="18"/>
      <c r="B37" s="16"/>
      <c r="C37" s="27">
        <v>34</v>
      </c>
      <c r="D37" s="28" t="s">
        <v>88</v>
      </c>
      <c r="E37" s="31"/>
      <c r="F37" s="33"/>
    </row>
    <row r="38" spans="1:6" ht="17.649999999999999" customHeight="1">
      <c r="A38" s="18"/>
      <c r="B38" s="16"/>
      <c r="C38" s="27">
        <v>35</v>
      </c>
      <c r="D38" s="28" t="s">
        <v>89</v>
      </c>
      <c r="E38" s="31"/>
      <c r="F38" s="33"/>
    </row>
    <row r="39" spans="1:6" ht="17.649999999999999" customHeight="1">
      <c r="A39" s="18"/>
      <c r="B39" s="16"/>
      <c r="C39" s="27">
        <v>36</v>
      </c>
      <c r="D39" s="28" t="s">
        <v>91</v>
      </c>
      <c r="E39" s="31"/>
      <c r="F39" s="33"/>
    </row>
    <row r="40" spans="1:6" ht="19.149999999999999" customHeight="1">
      <c r="A40" s="18"/>
      <c r="B40" s="16" t="s">
        <v>93</v>
      </c>
      <c r="C40" s="27">
        <v>37</v>
      </c>
      <c r="D40" s="28" t="s">
        <v>48</v>
      </c>
      <c r="E40" s="31"/>
      <c r="F40" s="33"/>
    </row>
    <row r="41" spans="1:6" ht="19.149999999999999" customHeight="1">
      <c r="A41" s="19"/>
      <c r="B41" s="16"/>
      <c r="C41" s="27">
        <v>38</v>
      </c>
      <c r="D41" s="28" t="s">
        <v>95</v>
      </c>
      <c r="E41" s="31"/>
      <c r="F41" s="33"/>
    </row>
    <row r="42" spans="1:6" ht="17.649999999999999" customHeight="1">
      <c r="A42" s="20" t="s">
        <v>96</v>
      </c>
      <c r="B42" s="23"/>
      <c r="C42" s="27">
        <v>39</v>
      </c>
      <c r="D42" s="28" t="s">
        <v>67</v>
      </c>
      <c r="E42" s="31"/>
      <c r="F42" s="33"/>
    </row>
    <row r="43" spans="1:6" ht="17.649999999999999" customHeight="1">
      <c r="A43" s="21"/>
      <c r="B43" s="24"/>
      <c r="C43" s="27">
        <v>40</v>
      </c>
      <c r="D43" s="28" t="s">
        <v>97</v>
      </c>
      <c r="E43" s="31"/>
      <c r="F43" s="33"/>
    </row>
    <row r="44" spans="1:6" ht="17.649999999999999" customHeight="1">
      <c r="A44" s="21"/>
      <c r="B44" s="24"/>
      <c r="C44" s="27">
        <v>41</v>
      </c>
      <c r="D44" s="28" t="s">
        <v>8</v>
      </c>
      <c r="E44" s="31"/>
      <c r="F44" s="33"/>
    </row>
    <row r="45" spans="1:6" ht="17.649999999999999" customHeight="1">
      <c r="A45" s="21"/>
      <c r="B45" s="24"/>
      <c r="C45" s="27">
        <v>42</v>
      </c>
      <c r="D45" s="28" t="s">
        <v>79</v>
      </c>
      <c r="E45" s="31"/>
      <c r="F45" s="33"/>
    </row>
    <row r="46" spans="1:6" ht="17.649999999999999" customHeight="1">
      <c r="A46" s="21"/>
      <c r="B46" s="24"/>
      <c r="C46" s="27">
        <v>43</v>
      </c>
      <c r="D46" s="28" t="s">
        <v>13</v>
      </c>
      <c r="E46" s="31"/>
      <c r="F46" s="33"/>
    </row>
    <row r="47" spans="1:6" ht="17.649999999999999" customHeight="1">
      <c r="A47" s="22"/>
      <c r="B47" s="25"/>
      <c r="C47" s="27">
        <v>44</v>
      </c>
      <c r="D47" s="28" t="s">
        <v>99</v>
      </c>
      <c r="E47" s="31"/>
      <c r="F47" s="33"/>
    </row>
    <row r="48" spans="1:6" ht="17.649999999999999" customHeight="1">
      <c r="A48" s="15" t="s">
        <v>20</v>
      </c>
      <c r="B48" s="16" t="s">
        <v>101</v>
      </c>
      <c r="C48" s="27">
        <v>45</v>
      </c>
      <c r="D48" s="28" t="s">
        <v>80</v>
      </c>
      <c r="E48" s="31"/>
      <c r="F48" s="33"/>
    </row>
    <row r="49" spans="1:6" ht="17.649999999999999" customHeight="1">
      <c r="A49" s="15"/>
      <c r="B49" s="16"/>
      <c r="C49" s="27">
        <v>46</v>
      </c>
      <c r="D49" s="28" t="s">
        <v>75</v>
      </c>
      <c r="E49" s="31"/>
      <c r="F49" s="33"/>
    </row>
    <row r="50" spans="1:6" ht="17.649999999999999" customHeight="1">
      <c r="A50" s="15"/>
      <c r="B50" s="16" t="s">
        <v>4</v>
      </c>
      <c r="C50" s="27">
        <v>47</v>
      </c>
      <c r="D50" s="28" t="s">
        <v>102</v>
      </c>
      <c r="E50" s="31"/>
      <c r="F50" s="33"/>
    </row>
    <row r="51" spans="1:6" ht="17.649999999999999" customHeight="1">
      <c r="A51" s="15"/>
      <c r="B51" s="16"/>
      <c r="C51" s="27">
        <v>48</v>
      </c>
      <c r="D51" s="29" t="s">
        <v>103</v>
      </c>
      <c r="E51" s="31"/>
      <c r="F51" s="33"/>
    </row>
    <row r="52" spans="1:6" ht="17.649999999999999" customHeight="1">
      <c r="A52" s="15" t="s">
        <v>104</v>
      </c>
      <c r="B52" s="16" t="s">
        <v>131</v>
      </c>
      <c r="C52" s="27">
        <v>49</v>
      </c>
      <c r="D52" s="29" t="s">
        <v>11</v>
      </c>
      <c r="E52" s="31"/>
      <c r="F52" s="33"/>
    </row>
    <row r="53" spans="1:6" ht="26.25" customHeight="1">
      <c r="A53" s="15"/>
      <c r="B53" s="16"/>
      <c r="C53" s="27">
        <v>50</v>
      </c>
      <c r="D53" s="29" t="s">
        <v>105</v>
      </c>
      <c r="E53" s="31"/>
      <c r="F53" s="33"/>
    </row>
    <row r="54" spans="1:6" ht="17.649999999999999" customHeight="1">
      <c r="A54" s="15"/>
      <c r="B54" s="16" t="s">
        <v>108</v>
      </c>
      <c r="C54" s="27">
        <v>51</v>
      </c>
      <c r="D54" s="29" t="s">
        <v>107</v>
      </c>
      <c r="E54" s="31"/>
      <c r="F54" s="33"/>
    </row>
    <row r="55" spans="1:6" ht="17.649999999999999" customHeight="1">
      <c r="A55" s="15"/>
      <c r="B55" s="16"/>
      <c r="C55" s="27">
        <v>52</v>
      </c>
      <c r="D55" s="29" t="s">
        <v>95</v>
      </c>
      <c r="E55" s="31"/>
      <c r="F55" s="33"/>
    </row>
    <row r="56" spans="1:6" ht="17.649999999999999" customHeight="1">
      <c r="A56" s="16" t="s">
        <v>22</v>
      </c>
      <c r="B56" s="14"/>
      <c r="C56" s="27">
        <v>53</v>
      </c>
      <c r="D56" s="28" t="s">
        <v>109</v>
      </c>
      <c r="E56" s="31"/>
      <c r="F56" s="33"/>
    </row>
    <row r="57" spans="1:6" ht="17.850000000000001" customHeight="1">
      <c r="A57" s="14"/>
      <c r="B57" s="14"/>
      <c r="C57" s="27">
        <v>54</v>
      </c>
      <c r="D57" s="28" t="s">
        <v>28</v>
      </c>
      <c r="E57" s="31"/>
      <c r="F57" s="33"/>
    </row>
    <row r="58" spans="1:6" ht="17.850000000000001" customHeight="1">
      <c r="A58" s="16" t="s">
        <v>110</v>
      </c>
      <c r="B58" s="16"/>
      <c r="C58" s="27">
        <v>55</v>
      </c>
      <c r="D58" s="29" t="s">
        <v>112</v>
      </c>
      <c r="E58" s="31"/>
      <c r="F58" s="33"/>
    </row>
    <row r="59" spans="1:6" ht="17.649999999999999" customHeight="1">
      <c r="A59" s="16"/>
      <c r="B59" s="16"/>
      <c r="C59" s="27">
        <v>56</v>
      </c>
      <c r="D59" s="28" t="s">
        <v>70</v>
      </c>
      <c r="E59" s="31"/>
      <c r="F59" s="33"/>
    </row>
    <row r="60" spans="1:6" ht="17.649999999999999" customHeight="1">
      <c r="A60" s="16"/>
      <c r="B60" s="16"/>
      <c r="C60" s="27">
        <v>57</v>
      </c>
      <c r="D60" s="28" t="s">
        <v>113</v>
      </c>
      <c r="E60" s="31"/>
      <c r="F60" s="33"/>
    </row>
    <row r="61" spans="1:6" ht="17.649999999999999" customHeight="1">
      <c r="A61" s="16"/>
      <c r="B61" s="16"/>
      <c r="C61" s="27">
        <v>58</v>
      </c>
      <c r="D61" s="28" t="s">
        <v>114</v>
      </c>
      <c r="E61" s="31"/>
      <c r="F61" s="33"/>
    </row>
  </sheetData>
  <mergeCells count="22">
    <mergeCell ref="A2:F2"/>
    <mergeCell ref="A3:B3"/>
    <mergeCell ref="B23:B24"/>
    <mergeCell ref="A25:B26"/>
    <mergeCell ref="A27:A32"/>
    <mergeCell ref="B27:B30"/>
    <mergeCell ref="B31:B32"/>
    <mergeCell ref="B40:B41"/>
    <mergeCell ref="A42:B47"/>
    <mergeCell ref="A48:A51"/>
    <mergeCell ref="B48:B49"/>
    <mergeCell ref="B50:B51"/>
    <mergeCell ref="A52:A55"/>
    <mergeCell ref="B52:B53"/>
    <mergeCell ref="B54:B55"/>
    <mergeCell ref="A56:B57"/>
    <mergeCell ref="A58:B61"/>
    <mergeCell ref="A4:B11"/>
    <mergeCell ref="A12:A24"/>
    <mergeCell ref="B12:B22"/>
    <mergeCell ref="A33:A41"/>
    <mergeCell ref="B33:B39"/>
  </mergeCells>
  <phoneticPr fontId="4"/>
  <dataValidations count="1">
    <dataValidation type="list" allowBlank="1" showDropDown="0" showInputMessage="1" showErrorMessage="1" sqref="E4:E61">
      <formula1>"○,△,×"</formula1>
    </dataValidation>
  </dataValidations>
  <pageMargins left="0.51181102362204722" right="0.39370078740157483" top="0.38" bottom="0.26" header="0.15748031496062992" footer="0.15748031496062992"/>
  <pageSetup paperSize="9" fitToWidth="1" fitToHeight="1"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G60"/>
  <sheetViews>
    <sheetView view="pageBreakPreview" topLeftCell="A31" zoomScaleSheetLayoutView="100" workbookViewId="0">
      <selection activeCell="I6" sqref="I6"/>
    </sheetView>
  </sheetViews>
  <sheetFormatPr defaultColWidth="9.125" defaultRowHeight="11.25"/>
  <cols>
    <col min="1" max="1" width="4.625" style="7" customWidth="1"/>
    <col min="2" max="2" width="9.25" style="7" customWidth="1"/>
    <col min="3" max="3" width="4.625" style="8" customWidth="1"/>
    <col min="4" max="4" width="78.875" style="8" customWidth="1"/>
    <col min="5" max="5" width="8.25" style="7" bestFit="1" customWidth="1"/>
    <col min="6" max="6" width="32.25" style="7" customWidth="1"/>
    <col min="7" max="16384" width="9.125" style="7"/>
  </cols>
  <sheetData>
    <row r="1" spans="1:7" s="9" customFormat="1" ht="21" customHeight="1">
      <c r="A1" s="26"/>
      <c r="B1" s="26"/>
      <c r="C1" s="26"/>
      <c r="D1" s="26"/>
      <c r="E1" s="26"/>
      <c r="F1" s="42" t="s">
        <v>333</v>
      </c>
    </row>
    <row r="2" spans="1:7" s="10" customFormat="1" ht="21" customHeight="1">
      <c r="A2" s="34" t="s">
        <v>124</v>
      </c>
      <c r="B2" s="34"/>
      <c r="C2" s="34"/>
      <c r="D2" s="34"/>
      <c r="E2" s="34"/>
      <c r="F2" s="34"/>
    </row>
    <row r="3" spans="1:7" s="8" customFormat="1" ht="28.15" customHeight="1">
      <c r="A3" s="35" t="s">
        <v>25</v>
      </c>
      <c r="B3" s="35"/>
      <c r="C3" s="35" t="s">
        <v>26</v>
      </c>
      <c r="D3" s="35" t="s">
        <v>21</v>
      </c>
      <c r="E3" s="30" t="s">
        <v>16</v>
      </c>
      <c r="F3" s="32" t="s">
        <v>27</v>
      </c>
    </row>
    <row r="4" spans="1:7" ht="17.649999999999999" customHeight="1">
      <c r="A4" s="36" t="s">
        <v>125</v>
      </c>
      <c r="B4" s="30" t="s">
        <v>126</v>
      </c>
      <c r="C4" s="27">
        <v>1</v>
      </c>
      <c r="D4" s="29" t="s">
        <v>129</v>
      </c>
      <c r="E4" s="31"/>
      <c r="F4" s="43"/>
    </row>
    <row r="5" spans="1:7" ht="17.649999999999999" customHeight="1">
      <c r="A5" s="36"/>
      <c r="B5" s="30"/>
      <c r="C5" s="27">
        <v>2</v>
      </c>
      <c r="D5" s="29" t="s">
        <v>130</v>
      </c>
      <c r="E5" s="31"/>
      <c r="F5" s="43"/>
    </row>
    <row r="6" spans="1:7" ht="17.649999999999999" customHeight="1">
      <c r="A6" s="36"/>
      <c r="B6" s="32" t="s">
        <v>133</v>
      </c>
      <c r="C6" s="27">
        <v>3</v>
      </c>
      <c r="D6" s="29" t="s">
        <v>116</v>
      </c>
      <c r="E6" s="31"/>
      <c r="F6" s="43"/>
    </row>
    <row r="7" spans="1:7" ht="17.649999999999999" customHeight="1">
      <c r="A7" s="36"/>
      <c r="B7" s="30"/>
      <c r="C7" s="27">
        <v>4</v>
      </c>
      <c r="D7" s="29" t="s">
        <v>57</v>
      </c>
      <c r="E7" s="31"/>
      <c r="F7" s="43"/>
    </row>
    <row r="8" spans="1:7" ht="22.5">
      <c r="A8" s="36"/>
      <c r="B8" s="30"/>
      <c r="C8" s="27">
        <v>5</v>
      </c>
      <c r="D8" s="29" t="s">
        <v>320</v>
      </c>
      <c r="E8" s="31"/>
      <c r="F8" s="43"/>
    </row>
    <row r="9" spans="1:7" ht="17.649999999999999" customHeight="1">
      <c r="A9" s="36"/>
      <c r="B9" s="30" t="s">
        <v>134</v>
      </c>
      <c r="C9" s="27">
        <v>6</v>
      </c>
      <c r="D9" s="29" t="s">
        <v>174</v>
      </c>
      <c r="E9" s="31"/>
      <c r="F9" s="43"/>
      <c r="G9" s="44"/>
    </row>
    <row r="10" spans="1:7" ht="17.649999999999999" customHeight="1">
      <c r="A10" s="36" t="s">
        <v>136</v>
      </c>
      <c r="B10" s="32" t="s">
        <v>137</v>
      </c>
      <c r="C10" s="27">
        <v>7</v>
      </c>
      <c r="D10" s="29" t="s">
        <v>115</v>
      </c>
      <c r="E10" s="31"/>
      <c r="F10" s="43"/>
      <c r="G10" s="44"/>
    </row>
    <row r="11" spans="1:7" ht="17.649999999999999" customHeight="1">
      <c r="A11" s="36"/>
      <c r="B11" s="32"/>
      <c r="C11" s="27">
        <v>8</v>
      </c>
      <c r="D11" s="29" t="s">
        <v>139</v>
      </c>
      <c r="E11" s="31"/>
      <c r="F11" s="43"/>
    </row>
    <row r="12" spans="1:7" ht="17.649999999999999" customHeight="1">
      <c r="A12" s="36"/>
      <c r="B12" s="32"/>
      <c r="C12" s="27">
        <v>9</v>
      </c>
      <c r="D12" s="29" t="s">
        <v>140</v>
      </c>
      <c r="E12" s="31"/>
      <c r="F12" s="43"/>
    </row>
    <row r="13" spans="1:7" ht="17.649999999999999" customHeight="1">
      <c r="A13" s="36"/>
      <c r="B13" s="30" t="s">
        <v>143</v>
      </c>
      <c r="C13" s="27">
        <v>10</v>
      </c>
      <c r="D13" s="29" t="s">
        <v>144</v>
      </c>
      <c r="E13" s="31"/>
      <c r="F13" s="43"/>
    </row>
    <row r="14" spans="1:7" ht="17.649999999999999" customHeight="1">
      <c r="A14" s="36"/>
      <c r="B14" s="30"/>
      <c r="C14" s="27">
        <v>11</v>
      </c>
      <c r="D14" s="29" t="s">
        <v>146</v>
      </c>
      <c r="E14" s="31"/>
      <c r="F14" s="43"/>
    </row>
    <row r="15" spans="1:7" ht="17.649999999999999" customHeight="1">
      <c r="A15" s="36"/>
      <c r="B15" s="30"/>
      <c r="C15" s="27">
        <v>12</v>
      </c>
      <c r="D15" s="29" t="s">
        <v>39</v>
      </c>
      <c r="E15" s="31"/>
      <c r="F15" s="43"/>
    </row>
    <row r="16" spans="1:7" ht="17.649999999999999" customHeight="1">
      <c r="A16" s="36" t="s">
        <v>148</v>
      </c>
      <c r="B16" s="30" t="s">
        <v>150</v>
      </c>
      <c r="C16" s="27">
        <v>13</v>
      </c>
      <c r="D16" s="29" t="s">
        <v>152</v>
      </c>
      <c r="E16" s="31"/>
      <c r="F16" s="43"/>
    </row>
    <row r="17" spans="1:7" ht="17.649999999999999" customHeight="1">
      <c r="A17" s="36"/>
      <c r="B17" s="30"/>
      <c r="C17" s="27">
        <v>14</v>
      </c>
      <c r="D17" s="29" t="s">
        <v>153</v>
      </c>
      <c r="E17" s="31"/>
      <c r="F17" s="43"/>
    </row>
    <row r="18" spans="1:7" ht="25.5" customHeight="1">
      <c r="A18" s="36"/>
      <c r="B18" s="30"/>
      <c r="C18" s="27">
        <v>15</v>
      </c>
      <c r="D18" s="29" t="s">
        <v>293</v>
      </c>
      <c r="E18" s="31"/>
      <c r="F18" s="43"/>
    </row>
    <row r="19" spans="1:7" ht="17.649999999999999" customHeight="1">
      <c r="A19" s="36"/>
      <c r="B19" s="30" t="s">
        <v>154</v>
      </c>
      <c r="C19" s="27">
        <v>16</v>
      </c>
      <c r="D19" s="29" t="s">
        <v>149</v>
      </c>
      <c r="E19" s="31"/>
      <c r="F19" s="43"/>
    </row>
    <row r="20" spans="1:7" ht="26.25" customHeight="1">
      <c r="A20" s="36"/>
      <c r="B20" s="30"/>
      <c r="C20" s="27">
        <v>17</v>
      </c>
      <c r="D20" s="29" t="s">
        <v>335</v>
      </c>
      <c r="E20" s="31"/>
      <c r="F20" s="29"/>
      <c r="G20" s="44"/>
    </row>
    <row r="21" spans="1:7" ht="17.649999999999999" customHeight="1">
      <c r="A21" s="36" t="s">
        <v>155</v>
      </c>
      <c r="B21" s="32" t="s">
        <v>156</v>
      </c>
      <c r="C21" s="27">
        <v>18</v>
      </c>
      <c r="D21" s="29" t="s">
        <v>299</v>
      </c>
      <c r="E21" s="31"/>
      <c r="F21" s="43"/>
    </row>
    <row r="22" spans="1:7" ht="17.649999999999999" customHeight="1">
      <c r="A22" s="36"/>
      <c r="B22" s="32"/>
      <c r="C22" s="27">
        <v>19</v>
      </c>
      <c r="D22" s="29" t="s">
        <v>159</v>
      </c>
      <c r="E22" s="31"/>
      <c r="F22" s="43"/>
    </row>
    <row r="23" spans="1:7" ht="17.649999999999999" customHeight="1">
      <c r="A23" s="36"/>
      <c r="B23" s="32"/>
      <c r="C23" s="27">
        <v>20</v>
      </c>
      <c r="D23" s="29" t="s">
        <v>328</v>
      </c>
      <c r="E23" s="31"/>
      <c r="F23" s="43"/>
    </row>
    <row r="24" spans="1:7" ht="17.649999999999999" customHeight="1">
      <c r="A24" s="36"/>
      <c r="B24" s="32"/>
      <c r="C24" s="27">
        <v>21</v>
      </c>
      <c r="D24" s="29" t="s">
        <v>160</v>
      </c>
      <c r="E24" s="31"/>
      <c r="F24" s="43"/>
    </row>
    <row r="25" spans="1:7" ht="17.649999999999999" customHeight="1">
      <c r="A25" s="37" t="s">
        <v>55</v>
      </c>
      <c r="B25" s="37"/>
      <c r="C25" s="37"/>
      <c r="D25" s="37"/>
      <c r="E25" s="37"/>
      <c r="F25" s="37"/>
    </row>
    <row r="26" spans="1:7" ht="17.649999999999999" customHeight="1">
      <c r="A26" s="36" t="s">
        <v>163</v>
      </c>
      <c r="B26" s="32" t="s">
        <v>126</v>
      </c>
      <c r="C26" s="27">
        <v>22</v>
      </c>
      <c r="D26" s="29" t="s">
        <v>336</v>
      </c>
      <c r="E26" s="31"/>
      <c r="F26" s="43"/>
    </row>
    <row r="27" spans="1:7" ht="17.649999999999999" customHeight="1">
      <c r="A27" s="36"/>
      <c r="B27" s="32" t="s">
        <v>165</v>
      </c>
      <c r="C27" s="27">
        <v>23</v>
      </c>
      <c r="D27" s="29" t="s">
        <v>46</v>
      </c>
      <c r="E27" s="31"/>
      <c r="F27" s="43"/>
      <c r="G27" s="44"/>
    </row>
    <row r="28" spans="1:7" ht="17.649999999999999" customHeight="1">
      <c r="A28" s="36"/>
      <c r="B28" s="32" t="s">
        <v>166</v>
      </c>
      <c r="C28" s="27">
        <v>24</v>
      </c>
      <c r="D28" s="29" t="s">
        <v>116</v>
      </c>
      <c r="E28" s="31"/>
      <c r="F28" s="43"/>
    </row>
    <row r="29" spans="1:7" ht="22.5">
      <c r="A29" s="36"/>
      <c r="B29" s="32"/>
      <c r="C29" s="27">
        <v>25</v>
      </c>
      <c r="D29" s="29" t="s">
        <v>167</v>
      </c>
      <c r="E29" s="31"/>
      <c r="F29" s="43"/>
    </row>
    <row r="30" spans="1:7" ht="17.25" customHeight="1">
      <c r="A30" s="36" t="s">
        <v>148</v>
      </c>
      <c r="B30" s="32" t="s">
        <v>150</v>
      </c>
      <c r="C30" s="27">
        <v>26</v>
      </c>
      <c r="D30" s="29" t="s">
        <v>152</v>
      </c>
      <c r="E30" s="31"/>
      <c r="F30" s="43"/>
    </row>
    <row r="31" spans="1:7" ht="17.649999999999999" customHeight="1">
      <c r="A31" s="36"/>
      <c r="B31" s="32"/>
      <c r="C31" s="27">
        <v>27</v>
      </c>
      <c r="D31" s="29" t="s">
        <v>153</v>
      </c>
      <c r="E31" s="31"/>
      <c r="F31" s="43"/>
    </row>
    <row r="32" spans="1:7" ht="17.649999999999999" customHeight="1">
      <c r="A32" s="36"/>
      <c r="B32" s="32"/>
      <c r="C32" s="27">
        <v>28</v>
      </c>
      <c r="D32" s="29" t="s">
        <v>169</v>
      </c>
      <c r="E32" s="31"/>
      <c r="F32" s="43"/>
    </row>
    <row r="33" spans="1:7" ht="17.649999999999999" customHeight="1">
      <c r="A33" s="36"/>
      <c r="B33" s="32" t="s">
        <v>154</v>
      </c>
      <c r="C33" s="27">
        <v>29</v>
      </c>
      <c r="D33" s="29" t="s">
        <v>149</v>
      </c>
      <c r="E33" s="31"/>
      <c r="F33" s="43"/>
    </row>
    <row r="34" spans="1:7" ht="27" customHeight="1">
      <c r="A34" s="36"/>
      <c r="B34" s="32"/>
      <c r="C34" s="27">
        <v>30</v>
      </c>
      <c r="D34" s="29" t="s">
        <v>340</v>
      </c>
      <c r="E34" s="31"/>
      <c r="F34" s="29"/>
      <c r="G34" s="44"/>
    </row>
    <row r="35" spans="1:7" ht="17.649999999999999" customHeight="1">
      <c r="A35" s="36" t="s">
        <v>155</v>
      </c>
      <c r="B35" s="32" t="s">
        <v>156</v>
      </c>
      <c r="C35" s="27">
        <v>31</v>
      </c>
      <c r="D35" s="29" t="s">
        <v>171</v>
      </c>
      <c r="E35" s="31"/>
      <c r="F35" s="43"/>
    </row>
    <row r="36" spans="1:7" ht="26.25" customHeight="1">
      <c r="A36" s="36"/>
      <c r="B36" s="32"/>
      <c r="C36" s="27">
        <v>32</v>
      </c>
      <c r="D36" s="29" t="s">
        <v>173</v>
      </c>
      <c r="E36" s="31"/>
      <c r="F36" s="43"/>
    </row>
    <row r="37" spans="1:7" ht="19.149999999999999" customHeight="1">
      <c r="A37" s="36"/>
      <c r="B37" s="32"/>
      <c r="C37" s="27">
        <v>33</v>
      </c>
      <c r="D37" s="29" t="s">
        <v>328</v>
      </c>
      <c r="E37" s="31"/>
      <c r="F37" s="43"/>
    </row>
    <row r="38" spans="1:7" ht="19.149999999999999" customHeight="1">
      <c r="A38" s="36"/>
      <c r="B38" s="32"/>
      <c r="C38" s="27">
        <v>34</v>
      </c>
      <c r="D38" s="29" t="s">
        <v>175</v>
      </c>
      <c r="E38" s="31"/>
      <c r="F38" s="43"/>
    </row>
    <row r="39" spans="1:7" ht="17.649999999999999" customHeight="1">
      <c r="A39" s="37" t="s">
        <v>176</v>
      </c>
      <c r="B39" s="37"/>
      <c r="C39" s="37"/>
      <c r="D39" s="37"/>
      <c r="E39" s="37"/>
      <c r="F39" s="37"/>
    </row>
    <row r="40" spans="1:7" ht="17.649999999999999" customHeight="1">
      <c r="A40" s="38" t="s">
        <v>178</v>
      </c>
      <c r="B40" s="32" t="s">
        <v>180</v>
      </c>
      <c r="C40" s="27">
        <v>35</v>
      </c>
      <c r="D40" s="29" t="s">
        <v>9</v>
      </c>
      <c r="E40" s="31"/>
      <c r="F40" s="43"/>
      <c r="G40" s="44"/>
    </row>
    <row r="41" spans="1:7" ht="17.649999999999999" customHeight="1">
      <c r="A41" s="38"/>
      <c r="B41" s="32"/>
      <c r="C41" s="27">
        <v>36</v>
      </c>
      <c r="D41" s="29" t="s">
        <v>52</v>
      </c>
      <c r="E41" s="31"/>
      <c r="F41" s="43"/>
    </row>
    <row r="42" spans="1:7" ht="17.649999999999999" customHeight="1">
      <c r="A42" s="38"/>
      <c r="B42" s="32"/>
      <c r="C42" s="27">
        <v>37</v>
      </c>
      <c r="D42" s="29" t="s">
        <v>181</v>
      </c>
      <c r="E42" s="31"/>
      <c r="F42" s="43"/>
    </row>
    <row r="43" spans="1:7" ht="17.649999999999999" customHeight="1">
      <c r="A43" s="38"/>
      <c r="B43" s="32" t="s">
        <v>166</v>
      </c>
      <c r="C43" s="27">
        <v>38</v>
      </c>
      <c r="D43" s="29" t="s">
        <v>182</v>
      </c>
      <c r="E43" s="31"/>
      <c r="F43" s="43"/>
    </row>
    <row r="44" spans="1:7" ht="17.649999999999999" customHeight="1">
      <c r="A44" s="38"/>
      <c r="B44" s="32"/>
      <c r="C44" s="27">
        <v>39</v>
      </c>
      <c r="D44" s="29" t="s">
        <v>183</v>
      </c>
      <c r="E44" s="31"/>
      <c r="F44" s="43"/>
    </row>
    <row r="45" spans="1:7" ht="17.649999999999999" customHeight="1">
      <c r="A45" s="38"/>
      <c r="B45" s="32"/>
      <c r="C45" s="27">
        <v>40</v>
      </c>
      <c r="D45" s="29" t="s">
        <v>184</v>
      </c>
      <c r="E45" s="31"/>
      <c r="F45" s="43"/>
    </row>
    <row r="46" spans="1:7" ht="17.649999999999999" customHeight="1">
      <c r="A46" s="38"/>
      <c r="B46" s="32"/>
      <c r="C46" s="27">
        <v>41</v>
      </c>
      <c r="D46" s="29" t="s">
        <v>185</v>
      </c>
      <c r="E46" s="31"/>
      <c r="F46" s="43"/>
    </row>
    <row r="47" spans="1:7" ht="17.649999999999999" customHeight="1">
      <c r="A47" s="30" t="s">
        <v>85</v>
      </c>
      <c r="B47" s="30"/>
      <c r="C47" s="27">
        <v>42</v>
      </c>
      <c r="D47" s="29" t="s">
        <v>186</v>
      </c>
      <c r="E47" s="31"/>
      <c r="F47" s="43"/>
    </row>
    <row r="48" spans="1:7" ht="17.649999999999999" customHeight="1">
      <c r="A48" s="30"/>
      <c r="B48" s="30"/>
      <c r="C48" s="27">
        <v>43</v>
      </c>
      <c r="D48" s="29" t="s">
        <v>187</v>
      </c>
      <c r="E48" s="31"/>
      <c r="F48" s="43"/>
    </row>
    <row r="49" spans="1:6" ht="17.649999999999999" customHeight="1">
      <c r="A49" s="30" t="s">
        <v>189</v>
      </c>
      <c r="B49" s="30"/>
      <c r="C49" s="27">
        <v>44</v>
      </c>
      <c r="D49" s="29" t="s">
        <v>191</v>
      </c>
      <c r="E49" s="31"/>
      <c r="F49" s="43"/>
    </row>
    <row r="50" spans="1:6" ht="17.649999999999999" customHeight="1">
      <c r="A50" s="30" t="s">
        <v>192</v>
      </c>
      <c r="B50" s="30"/>
      <c r="C50" s="27">
        <v>45</v>
      </c>
      <c r="D50" s="29" t="s">
        <v>168</v>
      </c>
      <c r="E50" s="31"/>
      <c r="F50" s="43"/>
    </row>
    <row r="51" spans="1:6" ht="17.649999999999999" customHeight="1">
      <c r="A51" s="30" t="s">
        <v>193</v>
      </c>
      <c r="B51" s="30"/>
      <c r="C51" s="27">
        <v>46</v>
      </c>
      <c r="D51" s="29" t="s">
        <v>195</v>
      </c>
      <c r="E51" s="31"/>
      <c r="F51" s="43"/>
    </row>
    <row r="52" spans="1:6" ht="17.649999999999999" customHeight="1">
      <c r="A52" s="30"/>
      <c r="B52" s="30"/>
      <c r="C52" s="27">
        <v>47</v>
      </c>
      <c r="D52" s="29" t="s">
        <v>196</v>
      </c>
      <c r="E52" s="31"/>
      <c r="F52" s="43"/>
    </row>
    <row r="53" spans="1:6" ht="17.649999999999999" customHeight="1">
      <c r="A53" s="37" t="s">
        <v>332</v>
      </c>
      <c r="B53" s="37"/>
      <c r="C53" s="37"/>
      <c r="D53" s="37"/>
      <c r="E53" s="37"/>
      <c r="F53" s="37"/>
    </row>
    <row r="54" spans="1:6" ht="16.5" customHeight="1">
      <c r="A54" s="39" t="s">
        <v>125</v>
      </c>
      <c r="B54" s="30" t="s">
        <v>117</v>
      </c>
      <c r="C54" s="27">
        <v>48</v>
      </c>
      <c r="D54" s="29" t="s">
        <v>88</v>
      </c>
      <c r="E54" s="31"/>
      <c r="F54" s="29"/>
    </row>
    <row r="55" spans="1:6" ht="16.5" customHeight="1">
      <c r="A55" s="40"/>
      <c r="B55" s="30"/>
      <c r="C55" s="27">
        <v>49</v>
      </c>
      <c r="D55" s="29" t="s">
        <v>118</v>
      </c>
      <c r="E55" s="31"/>
      <c r="F55" s="29"/>
    </row>
    <row r="56" spans="1:6" ht="16.5" customHeight="1">
      <c r="A56" s="40"/>
      <c r="B56" s="30"/>
      <c r="C56" s="27">
        <v>50</v>
      </c>
      <c r="D56" s="29" t="s">
        <v>121</v>
      </c>
      <c r="E56" s="31"/>
      <c r="F56" s="29"/>
    </row>
    <row r="57" spans="1:6" ht="16.5" customHeight="1">
      <c r="A57" s="40"/>
      <c r="B57" s="30"/>
      <c r="C57" s="27">
        <v>51</v>
      </c>
      <c r="D57" s="29" t="s">
        <v>338</v>
      </c>
      <c r="E57" s="31"/>
      <c r="F57" s="29"/>
    </row>
    <row r="58" spans="1:6" ht="16.5" customHeight="1">
      <c r="A58" s="40"/>
      <c r="B58" s="30"/>
      <c r="C58" s="27">
        <v>52</v>
      </c>
      <c r="D58" s="29" t="s">
        <v>236</v>
      </c>
      <c r="E58" s="31"/>
      <c r="F58" s="29"/>
    </row>
    <row r="59" spans="1:6" ht="16.5" customHeight="1">
      <c r="A59" s="40"/>
      <c r="B59" s="30"/>
      <c r="C59" s="27">
        <v>53</v>
      </c>
      <c r="D59" s="29" t="s">
        <v>122</v>
      </c>
      <c r="E59" s="31"/>
      <c r="F59" s="29"/>
    </row>
    <row r="60" spans="1:6" ht="16.5" customHeight="1">
      <c r="A60" s="41"/>
      <c r="B60" s="30" t="s">
        <v>123</v>
      </c>
      <c r="C60" s="27">
        <v>54</v>
      </c>
      <c r="D60" s="29" t="s">
        <v>330</v>
      </c>
      <c r="E60" s="31"/>
      <c r="F60" s="29"/>
    </row>
  </sheetData>
  <mergeCells count="32">
    <mergeCell ref="A2:F2"/>
    <mergeCell ref="A3:B3"/>
    <mergeCell ref="A25:F25"/>
    <mergeCell ref="A39:F39"/>
    <mergeCell ref="A49:B49"/>
    <mergeCell ref="A50:B50"/>
    <mergeCell ref="A53:F53"/>
    <mergeCell ref="A4:A9"/>
    <mergeCell ref="B4:B5"/>
    <mergeCell ref="B6:B8"/>
    <mergeCell ref="A10:A15"/>
    <mergeCell ref="B10:B12"/>
    <mergeCell ref="B13:B15"/>
    <mergeCell ref="A16:A20"/>
    <mergeCell ref="B16:B18"/>
    <mergeCell ref="B19:B20"/>
    <mergeCell ref="A21:A24"/>
    <mergeCell ref="B21:B24"/>
    <mergeCell ref="A26:A29"/>
    <mergeCell ref="B28:B29"/>
    <mergeCell ref="A30:A34"/>
    <mergeCell ref="B30:B32"/>
    <mergeCell ref="B33:B34"/>
    <mergeCell ref="A35:A38"/>
    <mergeCell ref="B35:B38"/>
    <mergeCell ref="B40:B42"/>
    <mergeCell ref="B43:B46"/>
    <mergeCell ref="A47:B48"/>
    <mergeCell ref="A51:B52"/>
    <mergeCell ref="B54:B59"/>
    <mergeCell ref="A40:A46"/>
    <mergeCell ref="A54:A60"/>
  </mergeCells>
  <phoneticPr fontId="4"/>
  <dataValidations count="1">
    <dataValidation type="list" allowBlank="1" showDropDown="0" showInputMessage="1" showErrorMessage="1" sqref="E26:E38 E4:E24 E40:E52 E54:E60">
      <formula1>"○,△,×"</formula1>
    </dataValidation>
  </dataValidations>
  <pageMargins left="0.51181102362204722" right="0.39370078740157483" top="0.38" bottom="0.26" header="0.15748031496062992" footer="0.15748031496062992"/>
  <pageSetup paperSize="9" fitToWidth="1" fitToHeight="1" orientation="portrait"/>
  <rowBreaks count="1" manualBreakCount="1">
    <brk id="29" max="5"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G158"/>
  <sheetViews>
    <sheetView view="pageBreakPreview" zoomScaleSheetLayoutView="100" workbookViewId="0">
      <selection activeCell="H19" sqref="H19"/>
    </sheetView>
  </sheetViews>
  <sheetFormatPr defaultColWidth="9.125" defaultRowHeight="11.25"/>
  <cols>
    <col min="1" max="1" width="4.625" style="8" customWidth="1"/>
    <col min="2" max="2" width="11.125" style="8" customWidth="1"/>
    <col min="3" max="3" width="4.625" style="8" customWidth="1"/>
    <col min="4" max="4" width="80.5" style="8" customWidth="1"/>
    <col min="5" max="5" width="8.25" style="8" bestFit="1" customWidth="1"/>
    <col min="6" max="6" width="32.25" style="8" customWidth="1"/>
    <col min="7" max="16384" width="9.125" style="7"/>
  </cols>
  <sheetData>
    <row r="1" spans="1:6" s="9" customFormat="1" ht="21" customHeight="1">
      <c r="A1" s="26"/>
      <c r="B1" s="26"/>
      <c r="C1" s="26"/>
      <c r="D1" s="26"/>
      <c r="E1" s="26"/>
      <c r="F1" s="42" t="s">
        <v>333</v>
      </c>
    </row>
    <row r="2" spans="1:6" s="10" customFormat="1" ht="21" customHeight="1">
      <c r="A2" s="34" t="s">
        <v>199</v>
      </c>
      <c r="B2" s="34"/>
      <c r="C2" s="34"/>
      <c r="D2" s="34"/>
      <c r="E2" s="34"/>
      <c r="F2" s="34"/>
    </row>
    <row r="3" spans="1:6" s="8" customFormat="1" ht="28.15" customHeight="1">
      <c r="A3" s="35" t="s">
        <v>25</v>
      </c>
      <c r="B3" s="35"/>
      <c r="C3" s="35" t="s">
        <v>26</v>
      </c>
      <c r="D3" s="35" t="s">
        <v>21</v>
      </c>
      <c r="E3" s="30" t="s">
        <v>16</v>
      </c>
      <c r="F3" s="32" t="s">
        <v>27</v>
      </c>
    </row>
    <row r="4" spans="1:6" ht="17.649999999999999" customHeight="1">
      <c r="A4" s="45" t="s">
        <v>125</v>
      </c>
      <c r="B4" s="30" t="s">
        <v>194</v>
      </c>
      <c r="C4" s="27">
        <v>1</v>
      </c>
      <c r="D4" s="29" t="s">
        <v>63</v>
      </c>
      <c r="E4" s="31"/>
      <c r="F4" s="43"/>
    </row>
    <row r="5" spans="1:6" ht="17.649999999999999" customHeight="1">
      <c r="A5" s="40"/>
      <c r="B5" s="30"/>
      <c r="C5" s="27">
        <v>2</v>
      </c>
      <c r="D5" s="29" t="s">
        <v>129</v>
      </c>
      <c r="E5" s="31"/>
      <c r="F5" s="43"/>
    </row>
    <row r="6" spans="1:6" ht="17.649999999999999" customHeight="1">
      <c r="A6" s="40"/>
      <c r="B6" s="30"/>
      <c r="C6" s="27">
        <v>3</v>
      </c>
      <c r="D6" s="29" t="s">
        <v>203</v>
      </c>
      <c r="E6" s="31"/>
      <c r="F6" s="43"/>
    </row>
    <row r="7" spans="1:6" ht="17.649999999999999" customHeight="1">
      <c r="A7" s="40"/>
      <c r="B7" s="30"/>
      <c r="C7" s="27">
        <v>4</v>
      </c>
      <c r="D7" s="29" t="s">
        <v>142</v>
      </c>
      <c r="E7" s="31"/>
      <c r="F7" s="43"/>
    </row>
    <row r="8" spans="1:6" ht="17.649999999999999" customHeight="1">
      <c r="A8" s="40"/>
      <c r="B8" s="30"/>
      <c r="C8" s="27">
        <v>5</v>
      </c>
      <c r="D8" s="29" t="s">
        <v>205</v>
      </c>
      <c r="E8" s="31"/>
      <c r="F8" s="43"/>
    </row>
    <row r="9" spans="1:6" ht="17.649999999999999" customHeight="1">
      <c r="A9" s="40"/>
      <c r="B9" s="30"/>
      <c r="C9" s="27">
        <v>6</v>
      </c>
      <c r="D9" s="29" t="s">
        <v>206</v>
      </c>
      <c r="E9" s="31"/>
      <c r="F9" s="43"/>
    </row>
    <row r="10" spans="1:6" ht="17.649999999999999" customHeight="1">
      <c r="A10" s="40"/>
      <c r="B10" s="30"/>
      <c r="C10" s="27">
        <v>7</v>
      </c>
      <c r="D10" s="29" t="s">
        <v>207</v>
      </c>
      <c r="E10" s="31"/>
      <c r="F10" s="43"/>
    </row>
    <row r="11" spans="1:6" ht="17.649999999999999" customHeight="1">
      <c r="A11" s="40"/>
      <c r="B11" s="30"/>
      <c r="C11" s="27">
        <v>8</v>
      </c>
      <c r="D11" s="29" t="s">
        <v>208</v>
      </c>
      <c r="E11" s="31"/>
      <c r="F11" s="43"/>
    </row>
    <row r="12" spans="1:6" ht="17.649999999999999" customHeight="1">
      <c r="A12" s="40"/>
      <c r="B12" s="30"/>
      <c r="C12" s="27">
        <v>9</v>
      </c>
      <c r="D12" s="29" t="s">
        <v>210</v>
      </c>
      <c r="E12" s="31"/>
      <c r="F12" s="43"/>
    </row>
    <row r="13" spans="1:6" ht="17.649999999999999" customHeight="1">
      <c r="A13" s="40"/>
      <c r="B13" s="48" t="s">
        <v>211</v>
      </c>
      <c r="C13" s="27">
        <v>10</v>
      </c>
      <c r="D13" s="29" t="s">
        <v>212</v>
      </c>
      <c r="E13" s="31"/>
      <c r="F13" s="43"/>
    </row>
    <row r="14" spans="1:6" ht="17.649999999999999" customHeight="1">
      <c r="A14" s="40"/>
      <c r="B14" s="49"/>
      <c r="C14" s="27">
        <v>11</v>
      </c>
      <c r="D14" s="29" t="s">
        <v>215</v>
      </c>
      <c r="E14" s="31"/>
      <c r="F14" s="43"/>
    </row>
    <row r="15" spans="1:6" ht="17.649999999999999" customHeight="1">
      <c r="A15" s="40"/>
      <c r="B15" s="49"/>
      <c r="C15" s="27">
        <v>12</v>
      </c>
      <c r="D15" s="29" t="s">
        <v>216</v>
      </c>
      <c r="E15" s="31"/>
      <c r="F15" s="43"/>
    </row>
    <row r="16" spans="1:6" ht="17.649999999999999" customHeight="1">
      <c r="A16" s="40"/>
      <c r="B16" s="49"/>
      <c r="C16" s="27">
        <v>13</v>
      </c>
      <c r="D16" s="29" t="s">
        <v>158</v>
      </c>
      <c r="E16" s="31"/>
      <c r="F16" s="43"/>
    </row>
    <row r="17" spans="1:6" ht="17.649999999999999" customHeight="1">
      <c r="A17" s="40"/>
      <c r="B17" s="49"/>
      <c r="C17" s="27">
        <v>14</v>
      </c>
      <c r="D17" s="29" t="s">
        <v>217</v>
      </c>
      <c r="E17" s="31"/>
      <c r="F17" s="43"/>
    </row>
    <row r="18" spans="1:6" ht="17.649999999999999" customHeight="1">
      <c r="A18" s="40"/>
      <c r="B18" s="50"/>
      <c r="C18" s="27">
        <v>15</v>
      </c>
      <c r="D18" s="29" t="s">
        <v>218</v>
      </c>
      <c r="E18" s="31"/>
      <c r="F18" s="43"/>
    </row>
    <row r="19" spans="1:6" ht="17.649999999999999" customHeight="1">
      <c r="A19" s="40"/>
      <c r="B19" s="30" t="s">
        <v>219</v>
      </c>
      <c r="C19" s="27">
        <v>16</v>
      </c>
      <c r="D19" s="29" t="s">
        <v>221</v>
      </c>
      <c r="E19" s="31"/>
      <c r="F19" s="43"/>
    </row>
    <row r="20" spans="1:6" ht="17.649999999999999" customHeight="1">
      <c r="A20" s="40"/>
      <c r="B20" s="30"/>
      <c r="C20" s="27">
        <v>17</v>
      </c>
      <c r="D20" s="29" t="s">
        <v>222</v>
      </c>
      <c r="E20" s="31"/>
      <c r="F20" s="43"/>
    </row>
    <row r="21" spans="1:6" ht="17.649999999999999" customHeight="1">
      <c r="A21" s="40"/>
      <c r="B21" s="30"/>
      <c r="C21" s="27">
        <v>18</v>
      </c>
      <c r="D21" s="29" t="s">
        <v>132</v>
      </c>
      <c r="E21" s="31"/>
      <c r="F21" s="43"/>
    </row>
    <row r="22" spans="1:6" ht="17.649999999999999" customHeight="1">
      <c r="A22" s="40"/>
      <c r="B22" s="30"/>
      <c r="C22" s="27">
        <v>19</v>
      </c>
      <c r="D22" s="29" t="s">
        <v>14</v>
      </c>
      <c r="E22" s="31"/>
      <c r="F22" s="43"/>
    </row>
    <row r="23" spans="1:6" ht="17.649999999999999" customHeight="1">
      <c r="A23" s="40"/>
      <c r="B23" s="30"/>
      <c r="C23" s="27">
        <v>20</v>
      </c>
      <c r="D23" s="29" t="s">
        <v>223</v>
      </c>
      <c r="E23" s="31"/>
      <c r="F23" s="43"/>
    </row>
    <row r="24" spans="1:6" ht="17.649999999999999" customHeight="1">
      <c r="A24" s="40"/>
      <c r="B24" s="30"/>
      <c r="C24" s="27">
        <v>21</v>
      </c>
      <c r="D24" s="29" t="s">
        <v>224</v>
      </c>
      <c r="E24" s="31"/>
      <c r="F24" s="43"/>
    </row>
    <row r="25" spans="1:6" ht="17.649999999999999" customHeight="1">
      <c r="A25" s="40"/>
      <c r="B25" s="30"/>
      <c r="C25" s="27">
        <v>22</v>
      </c>
      <c r="D25" s="29" t="s">
        <v>77</v>
      </c>
      <c r="E25" s="31"/>
      <c r="F25" s="43"/>
    </row>
    <row r="26" spans="1:6" ht="17.649999999999999" customHeight="1">
      <c r="A26" s="40"/>
      <c r="B26" s="30"/>
      <c r="C26" s="27">
        <v>23</v>
      </c>
      <c r="D26" s="29" t="s">
        <v>225</v>
      </c>
      <c r="E26" s="31"/>
      <c r="F26" s="43"/>
    </row>
    <row r="27" spans="1:6" ht="17.649999999999999" customHeight="1">
      <c r="A27" s="40"/>
      <c r="B27" s="30"/>
      <c r="C27" s="27">
        <v>24</v>
      </c>
      <c r="D27" s="29" t="s">
        <v>226</v>
      </c>
      <c r="E27" s="31"/>
      <c r="F27" s="43"/>
    </row>
    <row r="28" spans="1:6" ht="17.649999999999999" customHeight="1">
      <c r="A28" s="40"/>
      <c r="B28" s="30"/>
      <c r="C28" s="27">
        <v>25</v>
      </c>
      <c r="D28" s="29" t="s">
        <v>227</v>
      </c>
      <c r="E28" s="31"/>
      <c r="F28" s="43"/>
    </row>
    <row r="29" spans="1:6" ht="17.649999999999999" customHeight="1">
      <c r="A29" s="40"/>
      <c r="B29" s="30"/>
      <c r="C29" s="27">
        <v>26</v>
      </c>
      <c r="D29" s="29" t="s">
        <v>229</v>
      </c>
      <c r="E29" s="31"/>
      <c r="F29" s="43"/>
    </row>
    <row r="30" spans="1:6" ht="17.649999999999999" customHeight="1">
      <c r="A30" s="40"/>
      <c r="B30" s="30"/>
      <c r="C30" s="27">
        <v>27</v>
      </c>
      <c r="D30" s="29" t="s">
        <v>62</v>
      </c>
      <c r="E30" s="31"/>
      <c r="F30" s="43"/>
    </row>
    <row r="31" spans="1:6" ht="17.649999999999999" customHeight="1">
      <c r="A31" s="40"/>
      <c r="B31" s="30"/>
      <c r="C31" s="27">
        <v>28</v>
      </c>
      <c r="D31" s="29" t="s">
        <v>337</v>
      </c>
      <c r="E31" s="31"/>
      <c r="F31" s="43"/>
    </row>
    <row r="32" spans="1:6" ht="17.649999999999999" customHeight="1">
      <c r="A32" s="40"/>
      <c r="B32" s="30"/>
      <c r="C32" s="27">
        <v>29</v>
      </c>
      <c r="D32" s="29" t="s">
        <v>230</v>
      </c>
      <c r="E32" s="31"/>
      <c r="F32" s="43"/>
    </row>
    <row r="33" spans="1:6" ht="17.649999999999999" customHeight="1">
      <c r="A33" s="40"/>
      <c r="B33" s="30"/>
      <c r="C33" s="27">
        <v>30</v>
      </c>
      <c r="D33" s="29" t="s">
        <v>231</v>
      </c>
      <c r="E33" s="31"/>
      <c r="F33" s="43"/>
    </row>
    <row r="34" spans="1:6" ht="17.649999999999999" customHeight="1">
      <c r="A34" s="40"/>
      <c r="B34" s="30"/>
      <c r="C34" s="27">
        <v>31</v>
      </c>
      <c r="D34" s="29" t="s">
        <v>7</v>
      </c>
      <c r="E34" s="31"/>
      <c r="F34" s="43"/>
    </row>
    <row r="35" spans="1:6" ht="17.649999999999999" customHeight="1">
      <c r="A35" s="41"/>
      <c r="B35" s="30"/>
      <c r="C35" s="27">
        <v>32</v>
      </c>
      <c r="D35" s="29" t="s">
        <v>94</v>
      </c>
      <c r="E35" s="31"/>
      <c r="F35" s="43"/>
    </row>
    <row r="36" spans="1:6" ht="18" customHeight="1">
      <c r="A36" s="45" t="s">
        <v>163</v>
      </c>
      <c r="B36" s="32" t="s">
        <v>232</v>
      </c>
      <c r="C36" s="27">
        <v>33</v>
      </c>
      <c r="D36" s="29" t="s">
        <v>233</v>
      </c>
      <c r="E36" s="31"/>
      <c r="F36" s="43"/>
    </row>
    <row r="37" spans="1:6" ht="17.649999999999999" customHeight="1">
      <c r="A37" s="40"/>
      <c r="B37" s="32"/>
      <c r="C37" s="27">
        <v>34</v>
      </c>
      <c r="D37" s="29" t="s">
        <v>234</v>
      </c>
      <c r="E37" s="31"/>
      <c r="F37" s="43"/>
    </row>
    <row r="38" spans="1:6" ht="17.649999999999999" customHeight="1">
      <c r="A38" s="40"/>
      <c r="B38" s="32"/>
      <c r="C38" s="27">
        <v>35</v>
      </c>
      <c r="D38" s="29" t="s">
        <v>235</v>
      </c>
      <c r="E38" s="31"/>
      <c r="F38" s="43"/>
    </row>
    <row r="39" spans="1:6" ht="17.649999999999999" customHeight="1">
      <c r="A39" s="40"/>
      <c r="B39" s="32"/>
      <c r="C39" s="27">
        <v>36</v>
      </c>
      <c r="D39" s="29" t="s">
        <v>170</v>
      </c>
      <c r="E39" s="31"/>
      <c r="F39" s="43"/>
    </row>
    <row r="40" spans="1:6" ht="17.649999999999999" customHeight="1">
      <c r="A40" s="40"/>
      <c r="B40" s="32"/>
      <c r="C40" s="27">
        <v>37</v>
      </c>
      <c r="D40" s="29" t="s">
        <v>238</v>
      </c>
      <c r="E40" s="31"/>
      <c r="F40" s="43"/>
    </row>
    <row r="41" spans="1:6" ht="17.649999999999999" customHeight="1">
      <c r="A41" s="40"/>
      <c r="B41" s="32"/>
      <c r="C41" s="27">
        <v>38</v>
      </c>
      <c r="D41" s="29" t="s">
        <v>19</v>
      </c>
      <c r="E41" s="31"/>
      <c r="F41" s="43"/>
    </row>
    <row r="42" spans="1:6" ht="17.649999999999999" customHeight="1">
      <c r="A42" s="40"/>
      <c r="B42" s="32"/>
      <c r="C42" s="27">
        <v>39</v>
      </c>
      <c r="D42" s="29" t="s">
        <v>240</v>
      </c>
      <c r="E42" s="31"/>
      <c r="F42" s="43"/>
    </row>
    <row r="43" spans="1:6" ht="19.149999999999999" customHeight="1">
      <c r="A43" s="40"/>
      <c r="B43" s="32"/>
      <c r="C43" s="27">
        <v>40</v>
      </c>
      <c r="D43" s="29" t="s">
        <v>138</v>
      </c>
      <c r="E43" s="31"/>
      <c r="F43" s="43"/>
    </row>
    <row r="44" spans="1:6" ht="19.149999999999999" customHeight="1">
      <c r="A44" s="40"/>
      <c r="B44" s="32"/>
      <c r="C44" s="27">
        <v>41</v>
      </c>
      <c r="D44" s="29" t="s">
        <v>241</v>
      </c>
      <c r="E44" s="31"/>
      <c r="F44" s="43"/>
    </row>
    <row r="45" spans="1:6" ht="17.649999999999999" customHeight="1">
      <c r="A45" s="40"/>
      <c r="B45" s="32"/>
      <c r="C45" s="27">
        <v>42</v>
      </c>
      <c r="D45" s="29" t="s">
        <v>242</v>
      </c>
      <c r="E45" s="31"/>
      <c r="F45" s="43"/>
    </row>
    <row r="46" spans="1:6" ht="17.649999999999999" customHeight="1">
      <c r="A46" s="40"/>
      <c r="B46" s="32"/>
      <c r="C46" s="27">
        <v>43</v>
      </c>
      <c r="D46" s="29" t="s">
        <v>244</v>
      </c>
      <c r="E46" s="31"/>
      <c r="F46" s="43"/>
    </row>
    <row r="47" spans="1:6" ht="17.649999999999999" customHeight="1">
      <c r="A47" s="40"/>
      <c r="B47" s="32"/>
      <c r="C47" s="27">
        <v>44</v>
      </c>
      <c r="D47" s="29" t="s">
        <v>245</v>
      </c>
      <c r="E47" s="31"/>
      <c r="F47" s="43"/>
    </row>
    <row r="48" spans="1:6" ht="17.25" customHeight="1">
      <c r="A48" s="40"/>
      <c r="B48" s="32"/>
      <c r="C48" s="27">
        <v>45</v>
      </c>
      <c r="D48" s="29" t="s">
        <v>246</v>
      </c>
      <c r="E48" s="31"/>
      <c r="F48" s="43"/>
    </row>
    <row r="49" spans="1:6" ht="17.25" customHeight="1">
      <c r="A49" s="41"/>
      <c r="B49" s="32" t="s">
        <v>247</v>
      </c>
      <c r="C49" s="27">
        <v>46</v>
      </c>
      <c r="D49" s="29" t="s">
        <v>214</v>
      </c>
      <c r="E49" s="31"/>
      <c r="F49" s="43"/>
    </row>
    <row r="50" spans="1:6" ht="17.649999999999999" customHeight="1">
      <c r="A50" s="39" t="s">
        <v>136</v>
      </c>
      <c r="B50" s="51" t="s">
        <v>198</v>
      </c>
      <c r="C50" s="27">
        <v>47</v>
      </c>
      <c r="D50" s="29" t="s">
        <v>228</v>
      </c>
      <c r="E50" s="31"/>
      <c r="F50" s="43"/>
    </row>
    <row r="51" spans="1:6" ht="17.649999999999999" customHeight="1">
      <c r="A51" s="46"/>
      <c r="B51" s="52"/>
      <c r="C51" s="27">
        <v>48</v>
      </c>
      <c r="D51" s="29" t="s">
        <v>248</v>
      </c>
      <c r="E51" s="31"/>
      <c r="F51" s="43"/>
    </row>
    <row r="52" spans="1:6" ht="17.649999999999999" customHeight="1">
      <c r="A52" s="46"/>
      <c r="B52" s="52"/>
      <c r="C52" s="27">
        <v>49</v>
      </c>
      <c r="D52" s="29" t="s">
        <v>249</v>
      </c>
      <c r="E52" s="31"/>
      <c r="F52" s="43"/>
    </row>
    <row r="53" spans="1:6" ht="17.649999999999999" customHeight="1">
      <c r="A53" s="46"/>
      <c r="B53" s="52"/>
      <c r="C53" s="27">
        <v>50</v>
      </c>
      <c r="D53" s="29" t="s">
        <v>111</v>
      </c>
      <c r="E53" s="31"/>
      <c r="F53" s="43"/>
    </row>
    <row r="54" spans="1:6" ht="17.649999999999999" customHeight="1">
      <c r="A54" s="46"/>
      <c r="B54" s="52"/>
      <c r="C54" s="27">
        <v>51</v>
      </c>
      <c r="D54" s="29" t="s">
        <v>157</v>
      </c>
      <c r="E54" s="31"/>
      <c r="F54" s="43"/>
    </row>
    <row r="55" spans="1:6" ht="17.649999999999999" customHeight="1">
      <c r="A55" s="46"/>
      <c r="B55" s="52"/>
      <c r="C55" s="27">
        <v>52</v>
      </c>
      <c r="D55" s="29" t="s">
        <v>43</v>
      </c>
      <c r="E55" s="31"/>
      <c r="F55" s="43"/>
    </row>
    <row r="56" spans="1:6" ht="17.649999999999999" customHeight="1">
      <c r="A56" s="46"/>
      <c r="B56" s="52"/>
      <c r="C56" s="27">
        <v>53</v>
      </c>
      <c r="D56" s="29" t="s">
        <v>65</v>
      </c>
      <c r="E56" s="31"/>
      <c r="F56" s="43"/>
    </row>
    <row r="57" spans="1:6" ht="17.649999999999999" customHeight="1">
      <c r="A57" s="46"/>
      <c r="B57" s="52"/>
      <c r="C57" s="27">
        <v>54</v>
      </c>
      <c r="D57" s="29" t="s">
        <v>250</v>
      </c>
      <c r="E57" s="31"/>
      <c r="F57" s="43"/>
    </row>
    <row r="58" spans="1:6" ht="17.649999999999999" customHeight="1">
      <c r="A58" s="46"/>
      <c r="B58" s="52"/>
      <c r="C58" s="27">
        <v>55</v>
      </c>
      <c r="D58" s="29" t="s">
        <v>252</v>
      </c>
      <c r="E58" s="31"/>
      <c r="F58" s="43"/>
    </row>
    <row r="59" spans="1:6" ht="17.649999999999999" customHeight="1">
      <c r="A59" s="46"/>
      <c r="B59" s="52"/>
      <c r="C59" s="27">
        <v>56</v>
      </c>
      <c r="D59" s="29" t="s">
        <v>253</v>
      </c>
      <c r="E59" s="31"/>
      <c r="F59" s="43"/>
    </row>
    <row r="60" spans="1:6" ht="17.649999999999999" customHeight="1">
      <c r="A60" s="46"/>
      <c r="B60" s="52"/>
      <c r="C60" s="27">
        <v>57</v>
      </c>
      <c r="D60" s="29" t="s">
        <v>190</v>
      </c>
      <c r="E60" s="31"/>
      <c r="F60" s="43"/>
    </row>
    <row r="61" spans="1:6" ht="17.649999999999999" customHeight="1">
      <c r="A61" s="46"/>
      <c r="B61" s="52"/>
      <c r="C61" s="27">
        <v>58</v>
      </c>
      <c r="D61" s="29" t="s">
        <v>254</v>
      </c>
      <c r="E61" s="31"/>
      <c r="F61" s="43"/>
    </row>
    <row r="62" spans="1:6" ht="17.850000000000001" customHeight="1">
      <c r="A62" s="46"/>
      <c r="B62" s="52"/>
      <c r="C62" s="27">
        <v>59</v>
      </c>
      <c r="D62" s="29" t="s">
        <v>72</v>
      </c>
      <c r="E62" s="31"/>
      <c r="F62" s="43"/>
    </row>
    <row r="63" spans="1:6" ht="17.850000000000001" customHeight="1">
      <c r="A63" s="46"/>
      <c r="B63" s="52"/>
      <c r="C63" s="27">
        <v>60</v>
      </c>
      <c r="D63" s="29" t="s">
        <v>239</v>
      </c>
      <c r="E63" s="31"/>
      <c r="F63" s="43"/>
    </row>
    <row r="64" spans="1:6" ht="17.649999999999999" customHeight="1">
      <c r="A64" s="46"/>
      <c r="B64" s="52"/>
      <c r="C64" s="27">
        <v>61</v>
      </c>
      <c r="D64" s="29" t="s">
        <v>255</v>
      </c>
      <c r="E64" s="31"/>
      <c r="F64" s="43"/>
    </row>
    <row r="65" spans="1:6" ht="17.649999999999999" customHeight="1">
      <c r="A65" s="46"/>
      <c r="B65" s="52"/>
      <c r="C65" s="27">
        <v>62</v>
      </c>
      <c r="D65" s="29" t="s">
        <v>256</v>
      </c>
      <c r="E65" s="31"/>
      <c r="F65" s="43"/>
    </row>
    <row r="66" spans="1:6" ht="17.649999999999999" customHeight="1">
      <c r="A66" s="46"/>
      <c r="B66" s="52"/>
      <c r="C66" s="27">
        <v>63</v>
      </c>
      <c r="D66" s="29" t="s">
        <v>257</v>
      </c>
      <c r="E66" s="31"/>
      <c r="F66" s="43"/>
    </row>
    <row r="67" spans="1:6" ht="17.649999999999999" customHeight="1">
      <c r="A67" s="46"/>
      <c r="B67" s="52"/>
      <c r="C67" s="27">
        <v>64</v>
      </c>
      <c r="D67" s="29" t="s">
        <v>258</v>
      </c>
      <c r="E67" s="31"/>
      <c r="F67" s="43"/>
    </row>
    <row r="68" spans="1:6" ht="17.649999999999999" customHeight="1">
      <c r="A68" s="46"/>
      <c r="B68" s="52"/>
      <c r="C68" s="27">
        <v>65</v>
      </c>
      <c r="D68" s="29" t="s">
        <v>128</v>
      </c>
      <c r="E68" s="31"/>
      <c r="F68" s="43"/>
    </row>
    <row r="69" spans="1:6" ht="17.649999999999999" customHeight="1">
      <c r="A69" s="46"/>
      <c r="B69" s="52"/>
      <c r="C69" s="27">
        <v>66</v>
      </c>
      <c r="D69" s="29" t="s">
        <v>261</v>
      </c>
      <c r="E69" s="31"/>
      <c r="F69" s="43"/>
    </row>
    <row r="70" spans="1:6" ht="17.649999999999999" customHeight="1">
      <c r="A70" s="46"/>
      <c r="B70" s="52"/>
      <c r="C70" s="27">
        <v>67</v>
      </c>
      <c r="D70" s="29" t="s">
        <v>92</v>
      </c>
      <c r="E70" s="31"/>
      <c r="F70" s="43"/>
    </row>
    <row r="71" spans="1:6" ht="17.649999999999999" customHeight="1">
      <c r="A71" s="47"/>
      <c r="B71" s="53"/>
      <c r="C71" s="27">
        <v>68</v>
      </c>
      <c r="D71" s="29" t="s">
        <v>262</v>
      </c>
      <c r="E71" s="31"/>
      <c r="F71" s="43"/>
    </row>
    <row r="72" spans="1:6" ht="17.649999999999999" customHeight="1">
      <c r="A72" s="39" t="s">
        <v>136</v>
      </c>
      <c r="B72" s="51" t="s">
        <v>198</v>
      </c>
      <c r="C72" s="27">
        <v>69</v>
      </c>
      <c r="D72" s="29" t="s">
        <v>263</v>
      </c>
      <c r="E72" s="31"/>
      <c r="F72" s="43"/>
    </row>
    <row r="73" spans="1:6" ht="17.649999999999999" customHeight="1">
      <c r="A73" s="46"/>
      <c r="B73" s="52"/>
      <c r="C73" s="27">
        <v>70</v>
      </c>
      <c r="D73" s="29" t="s">
        <v>264</v>
      </c>
      <c r="E73" s="31"/>
      <c r="F73" s="43"/>
    </row>
    <row r="74" spans="1:6" ht="17.649999999999999" customHeight="1">
      <c r="A74" s="46"/>
      <c r="B74" s="52"/>
      <c r="C74" s="27">
        <v>71</v>
      </c>
      <c r="D74" s="29" t="s">
        <v>204</v>
      </c>
      <c r="E74" s="31"/>
      <c r="F74" s="43"/>
    </row>
    <row r="75" spans="1:6" ht="17.649999999999999" customHeight="1">
      <c r="A75" s="46"/>
      <c r="B75" s="52"/>
      <c r="C75" s="27">
        <v>72</v>
      </c>
      <c r="D75" s="29" t="s">
        <v>266</v>
      </c>
      <c r="E75" s="31"/>
      <c r="F75" s="43"/>
    </row>
    <row r="76" spans="1:6" ht="17.649999999999999" customHeight="1">
      <c r="A76" s="46"/>
      <c r="B76" s="52"/>
      <c r="C76" s="27">
        <v>73</v>
      </c>
      <c r="D76" s="29" t="s">
        <v>267</v>
      </c>
      <c r="E76" s="31"/>
      <c r="F76" s="43"/>
    </row>
    <row r="77" spans="1:6" ht="17.649999999999999" customHeight="1">
      <c r="A77" s="46"/>
      <c r="B77" s="52"/>
      <c r="C77" s="27">
        <v>74</v>
      </c>
      <c r="D77" s="29" t="s">
        <v>268</v>
      </c>
      <c r="E77" s="31"/>
      <c r="F77" s="43"/>
    </row>
    <row r="78" spans="1:6" ht="17.649999999999999" customHeight="1">
      <c r="A78" s="46"/>
      <c r="B78" s="52"/>
      <c r="C78" s="27">
        <v>75</v>
      </c>
      <c r="D78" s="29" t="s">
        <v>265</v>
      </c>
      <c r="E78" s="31"/>
      <c r="F78" s="43"/>
    </row>
    <row r="79" spans="1:6" ht="22.5">
      <c r="A79" s="46"/>
      <c r="B79" s="53"/>
      <c r="C79" s="27">
        <v>76</v>
      </c>
      <c r="D79" s="29" t="s">
        <v>213</v>
      </c>
      <c r="E79" s="31"/>
      <c r="F79" s="43"/>
    </row>
    <row r="80" spans="1:6" ht="17.649999999999999" customHeight="1">
      <c r="A80" s="46"/>
      <c r="B80" s="32" t="s">
        <v>143</v>
      </c>
      <c r="C80" s="27">
        <v>77</v>
      </c>
      <c r="D80" s="29" t="s">
        <v>197</v>
      </c>
      <c r="E80" s="31"/>
      <c r="F80" s="43"/>
    </row>
    <row r="81" spans="1:6" ht="17.649999999999999" customHeight="1">
      <c r="A81" s="46"/>
      <c r="B81" s="32"/>
      <c r="C81" s="27">
        <v>78</v>
      </c>
      <c r="D81" s="29" t="s">
        <v>243</v>
      </c>
      <c r="E81" s="31"/>
      <c r="F81" s="43"/>
    </row>
    <row r="82" spans="1:6" ht="17.649999999999999" customHeight="1">
      <c r="A82" s="46"/>
      <c r="B82" s="32"/>
      <c r="C82" s="27">
        <v>79</v>
      </c>
      <c r="D82" s="29" t="s">
        <v>269</v>
      </c>
      <c r="E82" s="31"/>
      <c r="F82" s="43"/>
    </row>
    <row r="83" spans="1:6" ht="17.649999999999999" customHeight="1">
      <c r="A83" s="46"/>
      <c r="B83" s="32"/>
      <c r="C83" s="27">
        <v>80</v>
      </c>
      <c r="D83" s="29" t="s">
        <v>172</v>
      </c>
      <c r="E83" s="31"/>
      <c r="F83" s="43"/>
    </row>
    <row r="84" spans="1:6" ht="17.649999999999999" customHeight="1">
      <c r="A84" s="46"/>
      <c r="B84" s="32"/>
      <c r="C84" s="27">
        <v>81</v>
      </c>
      <c r="D84" s="29" t="s">
        <v>270</v>
      </c>
      <c r="E84" s="31"/>
      <c r="F84" s="43"/>
    </row>
    <row r="85" spans="1:6" ht="17.850000000000001" customHeight="1">
      <c r="A85" s="46"/>
      <c r="B85" s="32"/>
      <c r="C85" s="27">
        <v>82</v>
      </c>
      <c r="D85" s="29" t="s">
        <v>202</v>
      </c>
      <c r="E85" s="31"/>
      <c r="F85" s="43"/>
    </row>
    <row r="86" spans="1:6" ht="17.649999999999999" customHeight="1">
      <c r="A86" s="46"/>
      <c r="B86" s="32"/>
      <c r="C86" s="27">
        <v>83</v>
      </c>
      <c r="D86" s="29" t="s">
        <v>271</v>
      </c>
      <c r="E86" s="31"/>
      <c r="F86" s="43"/>
    </row>
    <row r="87" spans="1:6" ht="17.850000000000001" customHeight="1">
      <c r="A87" s="46"/>
      <c r="B87" s="32"/>
      <c r="C87" s="27">
        <v>84</v>
      </c>
      <c r="D87" s="29" t="s">
        <v>31</v>
      </c>
      <c r="E87" s="31"/>
      <c r="F87" s="43"/>
    </row>
    <row r="88" spans="1:6" ht="17.850000000000001" customHeight="1">
      <c r="A88" s="46"/>
      <c r="B88" s="32"/>
      <c r="C88" s="27">
        <v>85</v>
      </c>
      <c r="D88" s="29" t="s">
        <v>272</v>
      </c>
      <c r="E88" s="31"/>
      <c r="F88" s="43"/>
    </row>
    <row r="89" spans="1:6" ht="17.649999999999999" customHeight="1">
      <c r="A89" s="46"/>
      <c r="B89" s="32" t="s">
        <v>273</v>
      </c>
      <c r="C89" s="27">
        <v>86</v>
      </c>
      <c r="D89" s="29" t="s">
        <v>274</v>
      </c>
      <c r="E89" s="31"/>
      <c r="F89" s="43"/>
    </row>
    <row r="90" spans="1:6" ht="17.649999999999999" customHeight="1">
      <c r="A90" s="46"/>
      <c r="B90" s="32"/>
      <c r="C90" s="27">
        <v>87</v>
      </c>
      <c r="D90" s="29" t="s">
        <v>127</v>
      </c>
      <c r="E90" s="31"/>
      <c r="F90" s="43"/>
    </row>
    <row r="91" spans="1:6" ht="17.649999999999999" customHeight="1">
      <c r="A91" s="46"/>
      <c r="B91" s="32"/>
      <c r="C91" s="27">
        <v>88</v>
      </c>
      <c r="D91" s="29" t="s">
        <v>275</v>
      </c>
      <c r="E91" s="31"/>
      <c r="F91" s="43"/>
    </row>
    <row r="92" spans="1:6" ht="17.649999999999999" customHeight="1">
      <c r="A92" s="46"/>
      <c r="B92" s="32"/>
      <c r="C92" s="27">
        <v>89</v>
      </c>
      <c r="D92" s="29" t="s">
        <v>276</v>
      </c>
      <c r="E92" s="31"/>
      <c r="F92" s="43"/>
    </row>
    <row r="93" spans="1:6" ht="17.649999999999999" customHeight="1">
      <c r="A93" s="46"/>
      <c r="B93" s="32"/>
      <c r="C93" s="27">
        <v>90</v>
      </c>
      <c r="D93" s="29" t="s">
        <v>279</v>
      </c>
      <c r="E93" s="31"/>
      <c r="F93" s="43"/>
    </row>
    <row r="94" spans="1:6" ht="17.649999999999999" customHeight="1">
      <c r="A94" s="46"/>
      <c r="B94" s="32"/>
      <c r="C94" s="27">
        <v>91</v>
      </c>
      <c r="D94" s="29" t="s">
        <v>177</v>
      </c>
      <c r="E94" s="31"/>
      <c r="F94" s="43"/>
    </row>
    <row r="95" spans="1:6" ht="17.649999999999999" customHeight="1">
      <c r="A95" s="46"/>
      <c r="B95" s="32"/>
      <c r="C95" s="27">
        <v>92</v>
      </c>
      <c r="D95" s="29" t="s">
        <v>106</v>
      </c>
      <c r="E95" s="31"/>
      <c r="F95" s="43"/>
    </row>
    <row r="96" spans="1:6" ht="17.649999999999999" customHeight="1">
      <c r="A96" s="46"/>
      <c r="B96" s="32"/>
      <c r="C96" s="27">
        <v>93</v>
      </c>
      <c r="D96" s="29" t="s">
        <v>24</v>
      </c>
      <c r="E96" s="31"/>
      <c r="F96" s="43"/>
    </row>
    <row r="97" spans="1:6" ht="17.649999999999999" customHeight="1">
      <c r="A97" s="46"/>
      <c r="B97" s="32"/>
      <c r="C97" s="27">
        <v>94</v>
      </c>
      <c r="D97" s="29" t="s">
        <v>280</v>
      </c>
      <c r="E97" s="31"/>
      <c r="F97" s="43"/>
    </row>
    <row r="98" spans="1:6" ht="17.649999999999999" customHeight="1">
      <c r="A98" s="47"/>
      <c r="B98" s="32"/>
      <c r="C98" s="27">
        <v>95</v>
      </c>
      <c r="D98" s="29" t="s">
        <v>278</v>
      </c>
      <c r="E98" s="31"/>
      <c r="F98" s="43"/>
    </row>
    <row r="99" spans="1:6" ht="17.649999999999999" customHeight="1">
      <c r="A99" s="39" t="s">
        <v>148</v>
      </c>
      <c r="B99" s="51" t="s">
        <v>150</v>
      </c>
      <c r="C99" s="27">
        <v>96</v>
      </c>
      <c r="D99" s="29" t="s">
        <v>281</v>
      </c>
      <c r="E99" s="31"/>
      <c r="F99" s="43"/>
    </row>
    <row r="100" spans="1:6" ht="17.649999999999999" customHeight="1">
      <c r="A100" s="46"/>
      <c r="B100" s="52"/>
      <c r="C100" s="27">
        <v>97</v>
      </c>
      <c r="D100" s="29" t="s">
        <v>283</v>
      </c>
      <c r="E100" s="31"/>
      <c r="F100" s="43"/>
    </row>
    <row r="101" spans="1:6" ht="17.649999999999999" customHeight="1">
      <c r="A101" s="46"/>
      <c r="B101" s="52"/>
      <c r="C101" s="27">
        <v>98</v>
      </c>
      <c r="D101" s="29" t="s">
        <v>277</v>
      </c>
      <c r="E101" s="31"/>
      <c r="F101" s="43"/>
    </row>
    <row r="102" spans="1:6" ht="17.649999999999999" customHeight="1">
      <c r="A102" s="46"/>
      <c r="B102" s="52"/>
      <c r="C102" s="27">
        <v>99</v>
      </c>
      <c r="D102" s="29" t="s">
        <v>284</v>
      </c>
      <c r="E102" s="31"/>
      <c r="F102" s="43"/>
    </row>
    <row r="103" spans="1:6" ht="17.649999999999999" customHeight="1">
      <c r="A103" s="46"/>
      <c r="B103" s="52"/>
      <c r="C103" s="27">
        <v>100</v>
      </c>
      <c r="D103" s="29" t="s">
        <v>285</v>
      </c>
      <c r="E103" s="31"/>
      <c r="F103" s="43"/>
    </row>
    <row r="104" spans="1:6" ht="17.850000000000001" customHeight="1">
      <c r="A104" s="46"/>
      <c r="B104" s="52"/>
      <c r="C104" s="27">
        <v>101</v>
      </c>
      <c r="D104" s="29" t="s">
        <v>201</v>
      </c>
      <c r="E104" s="31"/>
      <c r="F104" s="43"/>
    </row>
    <row r="105" spans="1:6" ht="17.850000000000001" customHeight="1">
      <c r="A105" s="46"/>
      <c r="B105" s="52"/>
      <c r="C105" s="27">
        <v>102</v>
      </c>
      <c r="D105" s="29" t="s">
        <v>286</v>
      </c>
      <c r="E105" s="31"/>
      <c r="F105" s="43"/>
    </row>
    <row r="106" spans="1:6" ht="17.649999999999999" customHeight="1">
      <c r="A106" s="46"/>
      <c r="B106" s="52"/>
      <c r="C106" s="27">
        <v>103</v>
      </c>
      <c r="D106" s="29" t="s">
        <v>260</v>
      </c>
      <c r="E106" s="31"/>
      <c r="F106" s="43"/>
    </row>
    <row r="107" spans="1:6" ht="17.649999999999999" customHeight="1">
      <c r="A107" s="47"/>
      <c r="B107" s="53"/>
      <c r="C107" s="27">
        <v>104</v>
      </c>
      <c r="D107" s="29" t="s">
        <v>287</v>
      </c>
      <c r="E107" s="31"/>
      <c r="F107" s="43"/>
    </row>
    <row r="108" spans="1:6" ht="17.649999999999999" customHeight="1">
      <c r="A108" s="39" t="s">
        <v>148</v>
      </c>
      <c r="B108" s="51" t="s">
        <v>150</v>
      </c>
      <c r="C108" s="27">
        <v>105</v>
      </c>
      <c r="D108" s="29" t="s">
        <v>288</v>
      </c>
      <c r="E108" s="31"/>
      <c r="F108" s="43"/>
    </row>
    <row r="109" spans="1:6" ht="17.649999999999999" customHeight="1">
      <c r="A109" s="46"/>
      <c r="B109" s="52"/>
      <c r="C109" s="27">
        <v>106</v>
      </c>
      <c r="D109" s="29" t="s">
        <v>289</v>
      </c>
      <c r="E109" s="31"/>
      <c r="F109" s="43"/>
    </row>
    <row r="110" spans="1:6" ht="17.649999999999999" customHeight="1">
      <c r="A110" s="46"/>
      <c r="B110" s="52"/>
      <c r="C110" s="27">
        <v>107</v>
      </c>
      <c r="D110" s="29" t="s">
        <v>290</v>
      </c>
      <c r="E110" s="31"/>
      <c r="F110" s="43"/>
    </row>
    <row r="111" spans="1:6" ht="17.649999999999999" customHeight="1">
      <c r="A111" s="46"/>
      <c r="B111" s="52"/>
      <c r="C111" s="27">
        <v>108</v>
      </c>
      <c r="D111" s="29" t="s">
        <v>291</v>
      </c>
      <c r="E111" s="31"/>
      <c r="F111" s="43"/>
    </row>
    <row r="112" spans="1:6" ht="17.649999999999999" customHeight="1">
      <c r="A112" s="46"/>
      <c r="B112" s="52"/>
      <c r="C112" s="27">
        <v>109</v>
      </c>
      <c r="D112" s="29" t="s">
        <v>220</v>
      </c>
      <c r="E112" s="31"/>
      <c r="F112" s="43"/>
    </row>
    <row r="113" spans="1:6" ht="17.649999999999999" customHeight="1">
      <c r="A113" s="46"/>
      <c r="B113" s="53"/>
      <c r="C113" s="27">
        <v>110</v>
      </c>
      <c r="D113" s="29" t="s">
        <v>292</v>
      </c>
      <c r="E113" s="31"/>
      <c r="F113" s="43"/>
    </row>
    <row r="114" spans="1:6" ht="17.649999999999999" customHeight="1">
      <c r="A114" s="46"/>
      <c r="B114" s="51" t="s">
        <v>295</v>
      </c>
      <c r="C114" s="27">
        <v>111</v>
      </c>
      <c r="D114" s="29" t="s">
        <v>294</v>
      </c>
      <c r="E114" s="31"/>
      <c r="F114" s="43"/>
    </row>
    <row r="115" spans="1:6" ht="17.649999999999999" customHeight="1">
      <c r="A115" s="46"/>
      <c r="B115" s="53"/>
      <c r="C115" s="27">
        <v>112</v>
      </c>
      <c r="D115" s="29" t="s">
        <v>90</v>
      </c>
      <c r="E115" s="31"/>
      <c r="F115" s="43"/>
    </row>
    <row r="116" spans="1:6" ht="26.25" customHeight="1">
      <c r="A116" s="46"/>
      <c r="B116" s="54" t="s">
        <v>135</v>
      </c>
      <c r="C116" s="27">
        <v>113</v>
      </c>
      <c r="D116" s="29" t="s">
        <v>200</v>
      </c>
      <c r="E116" s="31"/>
      <c r="F116" s="43"/>
    </row>
    <row r="117" spans="1:6" ht="17.649999999999999" customHeight="1">
      <c r="A117" s="46"/>
      <c r="B117" s="32" t="s">
        <v>296</v>
      </c>
      <c r="C117" s="27">
        <v>114</v>
      </c>
      <c r="D117" s="29" t="s">
        <v>297</v>
      </c>
      <c r="E117" s="31"/>
      <c r="F117" s="43"/>
    </row>
    <row r="118" spans="1:6" ht="17.649999999999999" customHeight="1">
      <c r="A118" s="46"/>
      <c r="B118" s="32" t="s">
        <v>298</v>
      </c>
      <c r="C118" s="27">
        <v>115</v>
      </c>
      <c r="D118" s="29" t="s">
        <v>300</v>
      </c>
      <c r="E118" s="31"/>
      <c r="F118" s="43"/>
    </row>
    <row r="119" spans="1:6" ht="17.649999999999999" customHeight="1">
      <c r="A119" s="46"/>
      <c r="B119" s="32" t="s">
        <v>302</v>
      </c>
      <c r="C119" s="27">
        <v>116</v>
      </c>
      <c r="D119" s="29" t="s">
        <v>303</v>
      </c>
      <c r="E119" s="31"/>
      <c r="F119" s="43"/>
    </row>
    <row r="120" spans="1:6" ht="17.649999999999999" customHeight="1">
      <c r="A120" s="46"/>
      <c r="B120" s="32" t="s">
        <v>154</v>
      </c>
      <c r="C120" s="27">
        <v>117</v>
      </c>
      <c r="D120" s="29" t="s">
        <v>304</v>
      </c>
      <c r="E120" s="31"/>
      <c r="F120" s="43"/>
    </row>
    <row r="121" spans="1:6" ht="17.649999999999999" customHeight="1">
      <c r="A121" s="46"/>
      <c r="B121" s="32"/>
      <c r="C121" s="27">
        <v>118</v>
      </c>
      <c r="D121" s="29" t="s">
        <v>305</v>
      </c>
      <c r="E121" s="31"/>
      <c r="F121" s="43"/>
    </row>
    <row r="122" spans="1:6" ht="17.649999999999999" customHeight="1">
      <c r="A122" s="46"/>
      <c r="B122" s="32"/>
      <c r="C122" s="27">
        <v>119</v>
      </c>
      <c r="D122" s="29" t="s">
        <v>306</v>
      </c>
      <c r="E122" s="31"/>
      <c r="F122" s="43"/>
    </row>
    <row r="123" spans="1:6" ht="17.649999999999999" customHeight="1">
      <c r="A123" s="46"/>
      <c r="B123" s="32"/>
      <c r="C123" s="27">
        <v>120</v>
      </c>
      <c r="D123" s="29" t="s">
        <v>251</v>
      </c>
      <c r="E123" s="31"/>
      <c r="F123" s="43"/>
    </row>
    <row r="124" spans="1:6" ht="26.25" customHeight="1">
      <c r="A124" s="46"/>
      <c r="B124" s="32"/>
      <c r="C124" s="27">
        <v>121</v>
      </c>
      <c r="D124" s="29" t="s">
        <v>120</v>
      </c>
      <c r="E124" s="31"/>
      <c r="F124" s="43"/>
    </row>
    <row r="125" spans="1:6" ht="17.850000000000001" customHeight="1">
      <c r="A125" s="46"/>
      <c r="B125" s="32"/>
      <c r="C125" s="27">
        <v>122</v>
      </c>
      <c r="D125" s="29" t="s">
        <v>307</v>
      </c>
      <c r="E125" s="31"/>
      <c r="F125" s="43"/>
    </row>
    <row r="126" spans="1:6" ht="17.850000000000001" customHeight="1">
      <c r="A126" s="46"/>
      <c r="B126" s="32"/>
      <c r="C126" s="27">
        <v>123</v>
      </c>
      <c r="D126" s="29" t="s">
        <v>6</v>
      </c>
      <c r="E126" s="31"/>
      <c r="F126" s="43"/>
    </row>
    <row r="127" spans="1:6" ht="17.649999999999999" customHeight="1">
      <c r="A127" s="46"/>
      <c r="B127" s="32" t="s">
        <v>68</v>
      </c>
      <c r="C127" s="27">
        <v>124</v>
      </c>
      <c r="D127" s="29" t="s">
        <v>237</v>
      </c>
      <c r="E127" s="31"/>
      <c r="F127" s="43"/>
    </row>
    <row r="128" spans="1:6" ht="17.649999999999999" customHeight="1">
      <c r="A128" s="46"/>
      <c r="B128" s="32"/>
      <c r="C128" s="27">
        <v>125</v>
      </c>
      <c r="D128" s="29" t="s">
        <v>151</v>
      </c>
      <c r="E128" s="31"/>
      <c r="F128" s="43"/>
    </row>
    <row r="129" spans="1:7" ht="17.649999999999999" customHeight="1">
      <c r="A129" s="46"/>
      <c r="B129" s="32" t="s">
        <v>141</v>
      </c>
      <c r="C129" s="27">
        <v>126</v>
      </c>
      <c r="D129" s="29" t="s">
        <v>308</v>
      </c>
      <c r="E129" s="31"/>
      <c r="F129" s="43"/>
    </row>
    <row r="130" spans="1:7" ht="17.649999999999999" customHeight="1">
      <c r="A130" s="46"/>
      <c r="B130" s="32"/>
      <c r="C130" s="27">
        <v>127</v>
      </c>
      <c r="D130" s="29" t="s">
        <v>309</v>
      </c>
      <c r="E130" s="31"/>
      <c r="F130" s="43"/>
    </row>
    <row r="131" spans="1:7" ht="17.649999999999999" customHeight="1">
      <c r="A131" s="46"/>
      <c r="B131" s="32"/>
      <c r="C131" s="27">
        <v>128</v>
      </c>
      <c r="D131" s="29" t="s">
        <v>188</v>
      </c>
      <c r="E131" s="31"/>
      <c r="F131" s="43"/>
    </row>
    <row r="132" spans="1:7" ht="17.649999999999999" customHeight="1">
      <c r="A132" s="46"/>
      <c r="B132" s="32"/>
      <c r="C132" s="27">
        <v>129</v>
      </c>
      <c r="D132" s="29" t="s">
        <v>164</v>
      </c>
      <c r="E132" s="31"/>
      <c r="F132" s="43"/>
    </row>
    <row r="133" spans="1:7" ht="17.649999999999999" customHeight="1">
      <c r="A133" s="46"/>
      <c r="B133" s="32"/>
      <c r="C133" s="27">
        <v>130</v>
      </c>
      <c r="D133" s="29" t="s">
        <v>162</v>
      </c>
      <c r="E133" s="31"/>
      <c r="F133" s="43"/>
    </row>
    <row r="134" spans="1:7" ht="17.649999999999999" customHeight="1">
      <c r="A134" s="46"/>
      <c r="B134" s="32"/>
      <c r="C134" s="27">
        <v>131</v>
      </c>
      <c r="D134" s="29" t="s">
        <v>161</v>
      </c>
      <c r="E134" s="31"/>
      <c r="F134" s="43"/>
    </row>
    <row r="135" spans="1:7" ht="17.649999999999999" customHeight="1">
      <c r="A135" s="46"/>
      <c r="B135" s="32"/>
      <c r="C135" s="27">
        <v>132</v>
      </c>
      <c r="D135" s="29" t="s">
        <v>310</v>
      </c>
      <c r="E135" s="31"/>
      <c r="F135" s="43"/>
    </row>
    <row r="136" spans="1:7" ht="17.649999999999999" customHeight="1">
      <c r="A136" s="46"/>
      <c r="B136" s="32"/>
      <c r="C136" s="27">
        <v>133</v>
      </c>
      <c r="D136" s="29" t="s">
        <v>311</v>
      </c>
      <c r="E136" s="31"/>
      <c r="F136" s="43"/>
    </row>
    <row r="137" spans="1:7" ht="17.649999999999999" customHeight="1">
      <c r="A137" s="47"/>
      <c r="B137" s="32"/>
      <c r="C137" s="27">
        <v>134</v>
      </c>
      <c r="D137" s="29" t="s">
        <v>312</v>
      </c>
      <c r="E137" s="31"/>
      <c r="F137" s="43"/>
    </row>
    <row r="138" spans="1:7" ht="17.649999999999999" customHeight="1">
      <c r="A138" s="32" t="s">
        <v>313</v>
      </c>
      <c r="B138" s="32" t="s">
        <v>314</v>
      </c>
      <c r="C138" s="27">
        <v>135</v>
      </c>
      <c r="D138" s="29" t="s">
        <v>259</v>
      </c>
      <c r="E138" s="31"/>
      <c r="F138" s="43"/>
    </row>
    <row r="139" spans="1:7" ht="17.649999999999999" customHeight="1">
      <c r="A139" s="30"/>
      <c r="B139" s="32"/>
      <c r="C139" s="27">
        <v>136</v>
      </c>
      <c r="D139" s="29" t="s">
        <v>315</v>
      </c>
      <c r="E139" s="31"/>
      <c r="F139" s="43"/>
    </row>
    <row r="140" spans="1:7" ht="17.850000000000001" customHeight="1">
      <c r="A140" s="30"/>
      <c r="B140" s="32"/>
      <c r="C140" s="27">
        <v>137</v>
      </c>
      <c r="D140" s="29" t="s">
        <v>316</v>
      </c>
      <c r="E140" s="31"/>
      <c r="F140" s="43"/>
    </row>
    <row r="141" spans="1:7" ht="22.5">
      <c r="A141" s="30"/>
      <c r="B141" s="32"/>
      <c r="C141" s="27">
        <v>138</v>
      </c>
      <c r="D141" s="29" t="s">
        <v>331</v>
      </c>
      <c r="E141" s="31"/>
      <c r="F141" s="43"/>
      <c r="G141" s="44"/>
    </row>
    <row r="142" spans="1:7" ht="17.850000000000001" customHeight="1">
      <c r="A142" s="30"/>
      <c r="B142" s="32"/>
      <c r="C142" s="27">
        <v>139</v>
      </c>
      <c r="D142" s="29" t="s">
        <v>145</v>
      </c>
      <c r="E142" s="31"/>
      <c r="F142" s="43"/>
    </row>
    <row r="143" spans="1:7" ht="17.649999999999999" customHeight="1">
      <c r="A143" s="30"/>
      <c r="B143" s="32"/>
      <c r="C143" s="27">
        <v>140</v>
      </c>
      <c r="D143" s="29" t="s">
        <v>100</v>
      </c>
      <c r="E143" s="31"/>
      <c r="F143" s="43"/>
    </row>
    <row r="144" spans="1:7" ht="17.649999999999999" customHeight="1">
      <c r="A144" s="30"/>
      <c r="B144" s="32"/>
      <c r="C144" s="27">
        <v>141</v>
      </c>
      <c r="D144" s="29" t="s">
        <v>317</v>
      </c>
      <c r="E144" s="31"/>
      <c r="F144" s="43"/>
    </row>
    <row r="145" spans="1:7" ht="17.649999999999999" customHeight="1">
      <c r="A145" s="30"/>
      <c r="B145" s="32"/>
      <c r="C145" s="27">
        <v>142</v>
      </c>
      <c r="D145" s="29" t="s">
        <v>318</v>
      </c>
      <c r="E145" s="31"/>
      <c r="F145" s="43"/>
    </row>
    <row r="146" spans="1:7" ht="17.649999999999999" customHeight="1">
      <c r="A146" s="30"/>
      <c r="B146" s="32"/>
      <c r="C146" s="27">
        <v>143</v>
      </c>
      <c r="D146" s="29" t="s">
        <v>319</v>
      </c>
      <c r="E146" s="31"/>
      <c r="F146" s="43"/>
    </row>
    <row r="147" spans="1:7" ht="17.649999999999999" customHeight="1">
      <c r="A147" s="30"/>
      <c r="B147" s="32"/>
      <c r="C147" s="27">
        <v>144</v>
      </c>
      <c r="D147" s="29" t="s">
        <v>321</v>
      </c>
      <c r="E147" s="31"/>
      <c r="F147" s="43"/>
    </row>
    <row r="148" spans="1:7" ht="17.649999999999999" customHeight="1">
      <c r="A148" s="30"/>
      <c r="B148" s="32"/>
      <c r="C148" s="27">
        <v>145</v>
      </c>
      <c r="D148" s="29" t="s">
        <v>322</v>
      </c>
      <c r="E148" s="31"/>
      <c r="F148" s="43"/>
    </row>
    <row r="149" spans="1:7" ht="17.649999999999999" customHeight="1">
      <c r="A149" s="30"/>
      <c r="B149" s="32"/>
      <c r="C149" s="27">
        <v>146</v>
      </c>
      <c r="D149" s="29" t="s">
        <v>282</v>
      </c>
      <c r="E149" s="31"/>
      <c r="F149" s="43"/>
    </row>
    <row r="150" spans="1:7" ht="78.75" customHeight="1">
      <c r="A150" s="30"/>
      <c r="B150" s="32" t="s">
        <v>74</v>
      </c>
      <c r="C150" s="27">
        <v>147</v>
      </c>
      <c r="D150" s="29" t="s">
        <v>0</v>
      </c>
      <c r="E150" s="31"/>
      <c r="F150" s="43"/>
      <c r="G150" s="44"/>
    </row>
    <row r="151" spans="1:7" ht="17.649999999999999" customHeight="1">
      <c r="A151" s="45" t="s">
        <v>98</v>
      </c>
      <c r="B151" s="51" t="s">
        <v>35</v>
      </c>
      <c r="C151" s="27">
        <v>148</v>
      </c>
      <c r="D151" s="29" t="s">
        <v>179</v>
      </c>
      <c r="E151" s="31"/>
      <c r="F151" s="43"/>
    </row>
    <row r="152" spans="1:7" ht="17.649999999999999" customHeight="1">
      <c r="A152" s="40"/>
      <c r="B152" s="52"/>
      <c r="C152" s="27">
        <v>149</v>
      </c>
      <c r="D152" s="29" t="s">
        <v>323</v>
      </c>
      <c r="E152" s="31"/>
      <c r="F152" s="43"/>
    </row>
    <row r="153" spans="1:7" ht="17.649999999999999" customHeight="1">
      <c r="A153" s="40"/>
      <c r="B153" s="52"/>
      <c r="C153" s="27">
        <v>150</v>
      </c>
      <c r="D153" s="29" t="s">
        <v>324</v>
      </c>
      <c r="E153" s="31"/>
      <c r="F153" s="43"/>
    </row>
    <row r="154" spans="1:7" ht="17.649999999999999" customHeight="1">
      <c r="A154" s="40"/>
      <c r="B154" s="52"/>
      <c r="C154" s="27">
        <v>151</v>
      </c>
      <c r="D154" s="29" t="s">
        <v>119</v>
      </c>
      <c r="E154" s="31"/>
      <c r="F154" s="43"/>
    </row>
    <row r="155" spans="1:7" ht="17.649999999999999" customHeight="1">
      <c r="A155" s="40"/>
      <c r="B155" s="52"/>
      <c r="C155" s="27">
        <v>152</v>
      </c>
      <c r="D155" s="29" t="s">
        <v>147</v>
      </c>
      <c r="E155" s="31"/>
      <c r="F155" s="43"/>
    </row>
    <row r="156" spans="1:7" ht="17.649999999999999" customHeight="1">
      <c r="A156" s="40"/>
      <c r="B156" s="52"/>
      <c r="C156" s="27">
        <v>153</v>
      </c>
      <c r="D156" s="29" t="s">
        <v>325</v>
      </c>
      <c r="E156" s="31"/>
      <c r="F156" s="43"/>
    </row>
    <row r="157" spans="1:7" ht="17.850000000000001" customHeight="1">
      <c r="A157" s="40"/>
      <c r="B157" s="52"/>
      <c r="C157" s="27">
        <v>154</v>
      </c>
      <c r="D157" s="29" t="s">
        <v>326</v>
      </c>
      <c r="E157" s="31"/>
      <c r="F157" s="43"/>
    </row>
    <row r="158" spans="1:7" ht="17.850000000000001" customHeight="1">
      <c r="A158" s="41"/>
      <c r="B158" s="53"/>
      <c r="C158" s="27">
        <v>155</v>
      </c>
      <c r="D158" s="29" t="s">
        <v>327</v>
      </c>
      <c r="E158" s="31"/>
      <c r="F158" s="43"/>
    </row>
  </sheetData>
  <mergeCells count="26">
    <mergeCell ref="A2:F2"/>
    <mergeCell ref="A3:B3"/>
    <mergeCell ref="B13:B18"/>
    <mergeCell ref="B108:B113"/>
    <mergeCell ref="B114:B115"/>
    <mergeCell ref="B127:B128"/>
    <mergeCell ref="A4:A35"/>
    <mergeCell ref="B4:B12"/>
    <mergeCell ref="B19:B35"/>
    <mergeCell ref="A36:A49"/>
    <mergeCell ref="B36:B48"/>
    <mergeCell ref="A50:A71"/>
    <mergeCell ref="B50:B71"/>
    <mergeCell ref="A72:A98"/>
    <mergeCell ref="B72:B79"/>
    <mergeCell ref="B80:B88"/>
    <mergeCell ref="B89:B98"/>
    <mergeCell ref="A99:A107"/>
    <mergeCell ref="B99:B107"/>
    <mergeCell ref="A108:A137"/>
    <mergeCell ref="B120:B126"/>
    <mergeCell ref="B129:B137"/>
    <mergeCell ref="A138:A150"/>
    <mergeCell ref="B138:B149"/>
    <mergeCell ref="A151:A158"/>
    <mergeCell ref="B151:B158"/>
  </mergeCells>
  <phoneticPr fontId="4"/>
  <dataValidations count="1">
    <dataValidation type="list" allowBlank="1" showDropDown="0" showInputMessage="1" showErrorMessage="1" sqref="E4:E158">
      <formula1>"○,△,×"</formula1>
    </dataValidation>
  </dataValidations>
  <pageMargins left="0.51181102362204722" right="0.39370078740157483" top="0.39370078740157483" bottom="0.27559055118110237" header="0.15748031496062992" footer="0.15748031496062992"/>
  <pageSetup paperSize="9" fitToWidth="1" fitToHeight="1" orientation="portrait"/>
  <rowBreaks count="2" manualBreakCount="2">
    <brk id="35" max="5" man="1"/>
    <brk id="137" max="5" man="1"/>
  </rowBreaks>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1A2346BD8C974E8F3CA386E5EBDB6F" ma:contentTypeVersion="7" ma:contentTypeDescription="新しいドキュメントを作成します。" ma:contentTypeScope="" ma:versionID="f74b89e75fbf98b25a75876d987aa085">
  <xsd:schema xmlns:xsd="http://www.w3.org/2001/XMLSchema" xmlns:xs="http://www.w3.org/2001/XMLSchema" xmlns:p="http://schemas.microsoft.com/office/2006/metadata/properties" xmlns:ns2="0b86344c-64d9-4076-8d5d-3103c8c79044" targetNamespace="http://schemas.microsoft.com/office/2006/metadata/properties" ma:root="true" ma:fieldsID="5b5ccae7b43fa6fbe8c5e92c81966a4a" ns2:_="">
    <xsd:import namespace="0b86344c-64d9-4076-8d5d-3103c8c790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6344c-64d9-4076-8d5d-3103c8c79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CA194A-EB16-4B2E-B011-D8C260FC4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6344c-64d9-4076-8d5d-3103c8c79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E3E45A-535C-4D1B-98C1-B523D4141393}">
  <ds:schemaRefs>
    <ds:schemaRef ds:uri="http://schemas.microsoft.com/sharepoint/v3/contenttype/forms"/>
  </ds:schemaRefs>
</ds:datastoreItem>
</file>

<file path=customXml/itemProps3.xml><?xml version="1.0" encoding="utf-8"?>
<ds:datastoreItem xmlns:ds="http://schemas.openxmlformats.org/officeDocument/2006/customXml" ds:itemID="{A5C305A8-15B4-456B-9C45-59F3FB156006}">
  <ds:schemaRefs>
    <ds:schemaRef ds:uri="0b86344c-64d9-4076-8d5d-3103c8c79044"/>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記載要領</vt:lpstr>
      <vt:lpstr>除雪集計システム（管理用）</vt:lpstr>
      <vt:lpstr>公開型GIS（除雪公開含む）</vt:lpstr>
      <vt:lpstr>統合型GIS</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味呑　龍功</cp:lastModifiedBy>
  <cp:lastPrinted>2026-03-16T08:44:50Z</cp:lastPrinted>
  <dcterms:created xsi:type="dcterms:W3CDTF">2024-07-02T23:45:54Z</dcterms:created>
  <dcterms:modified xsi:type="dcterms:W3CDTF">2026-03-19T10:03:12Z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2026-03-19T10:03:12Z</vt:filetime>
  </property>
</Properties>
</file>